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035" windowHeight="72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<sst xmlns="http://schemas.openxmlformats.org/spreadsheetml/2006/main" count="28562" uniqueCount="7250">
  <si>
    <t>Propref</t>
  </si>
  <si>
    <t>Addr1</t>
  </si>
  <si>
    <t>Addr2</t>
  </si>
  <si>
    <t>Addr3</t>
  </si>
  <si>
    <t>Addr4</t>
  </si>
  <si>
    <t>Postcode</t>
  </si>
  <si>
    <t>Current Rv</t>
  </si>
  <si>
    <t>Account Holder1</t>
  </si>
  <si>
    <t>Account Holder2</t>
  </si>
  <si>
    <t>Mand Relief</t>
  </si>
  <si>
    <t>Disc Relief</t>
  </si>
  <si>
    <t>Empty Prop</t>
  </si>
  <si>
    <t>Sbrr Relief</t>
  </si>
  <si>
    <t>Liable From</t>
  </si>
  <si>
    <t>Empty From</t>
  </si>
  <si>
    <t>Vo Propdescrip</t>
  </si>
  <si>
    <t>Exemption Type</t>
  </si>
  <si>
    <t>3C0606012000003</t>
  </si>
  <si>
    <t>VILLAGE HALL</t>
  </si>
  <si>
    <t>CHERRY BLOSSOM LANE</t>
  </si>
  <si>
    <t>COLD NORTON CHELMSFORD</t>
  </si>
  <si>
    <t>ESSEX</t>
  </si>
  <si>
    <t>CM3 6HN</t>
  </si>
  <si>
    <t>COLD NORTON VILLAGE HALL</t>
  </si>
  <si>
    <t>MANAGEMENT COMMITTEE</t>
  </si>
  <si>
    <t>COLD NORTON</t>
  </si>
  <si>
    <t>CHELMSFORD ESSEX</t>
  </si>
  <si>
    <t>HALL AND PREMISES</t>
  </si>
  <si>
    <t>N</t>
  </si>
  <si>
    <t>3C0606045000001</t>
  </si>
  <si>
    <t>DIRECTA HOUSE</t>
  </si>
  <si>
    <t>LATCHINGDON ROAD</t>
  </si>
  <si>
    <t>CM3 6UA</t>
  </si>
  <si>
    <t>DIRECTA (UK) LTD</t>
  </si>
  <si>
    <t>WAREHOUSE AND PREMISES</t>
  </si>
  <si>
    <t>Industrial Premises</t>
  </si>
  <si>
    <t>3C0808022VILHAL</t>
  </si>
  <si>
    <t>FERRY ROAD</t>
  </si>
  <si>
    <t>NORTH FAMBRIDGE</t>
  </si>
  <si>
    <t>CM3 6LS</t>
  </si>
  <si>
    <t>NORTH FAMBRIDGE VILLAGE HALL</t>
  </si>
  <si>
    <t>NORTH FAMBRIDGE CHELMSFORD</t>
  </si>
  <si>
    <t>3C1111017000002</t>
  </si>
  <si>
    <t>MALDON GOLF CLUB</t>
  </si>
  <si>
    <t>MALDON ROAD</t>
  </si>
  <si>
    <t>LANGFORD</t>
  </si>
  <si>
    <t>MALDON ESSEX</t>
  </si>
  <si>
    <t>CM9 4SS</t>
  </si>
  <si>
    <t>HON SECRETARY</t>
  </si>
  <si>
    <t>MALDON</t>
  </si>
  <si>
    <t>GOLF COURSE AND PREMISES</t>
  </si>
  <si>
    <t>3C1212006000012</t>
  </si>
  <si>
    <t>BURNHAM ROAD</t>
  </si>
  <si>
    <t>LATCHINGDON</t>
  </si>
  <si>
    <t>CHELMSFORD, ESSEX</t>
  </si>
  <si>
    <t>CM3 6EX</t>
  </si>
  <si>
    <t>LATCHINGDON PARISH COUNCIL</t>
  </si>
  <si>
    <t>SOUTHMINSTER</t>
  </si>
  <si>
    <t>3C1212059000002</t>
  </si>
  <si>
    <t>SEWAGE DISPOSAL WORKS</t>
  </si>
  <si>
    <t>CM3 6LG</t>
  </si>
  <si>
    <t>ANGLIAN WATER SERVICES LTD</t>
  </si>
  <si>
    <t>SEWAGE TREATMENT WORKS AND PREMISES</t>
  </si>
  <si>
    <t>3C1414006000003</t>
  </si>
  <si>
    <t>DESCH PLANTPAK LTD</t>
  </si>
  <si>
    <t>MUNDON</t>
  </si>
  <si>
    <t>MALDON, ESSEX</t>
  </si>
  <si>
    <t>CM9 6NT</t>
  </si>
  <si>
    <t>FACTORY AND PREMISES</t>
  </si>
  <si>
    <t>3C1500237000001</t>
  </si>
  <si>
    <t>MILL HILL</t>
  </si>
  <si>
    <t>PURLEIGH, CHELMSFORD</t>
  </si>
  <si>
    <t>CM3 6PT</t>
  </si>
  <si>
    <t>PURLEIGH VILLAGE HALL TRUSTEES</t>
  </si>
  <si>
    <t>CM3 6PW</t>
  </si>
  <si>
    <t>3C1515006000001</t>
  </si>
  <si>
    <t>ANGLIAN WATER</t>
  </si>
  <si>
    <t>BARONS LANE</t>
  </si>
  <si>
    <t>CM9 6PF</t>
  </si>
  <si>
    <t>3C1500079000001</t>
  </si>
  <si>
    <t>CHAMOIS MOTORS</t>
  </si>
  <si>
    <t>CM3 6LF</t>
  </si>
  <si>
    <t>WORKSHOP AND PREMISES</t>
  </si>
  <si>
    <t>3C1515041000006</t>
  </si>
  <si>
    <t>CORPORATION FARM</t>
  </si>
  <si>
    <t>HACKMANS LANE</t>
  </si>
  <si>
    <t>PURLEIGH</t>
  </si>
  <si>
    <t>CHELMSFORD</t>
  </si>
  <si>
    <t>CM3 6RJ</t>
  </si>
  <si>
    <t>A &amp; G BARBER LTD</t>
  </si>
  <si>
    <t>3C1515007000400</t>
  </si>
  <si>
    <t>AT BIRCHWOOD FARM</t>
  </si>
  <si>
    <t>BIRCHWOOD ROAD</t>
  </si>
  <si>
    <t>CM3 6PR</t>
  </si>
  <si>
    <t>ESSEX TRACTOR CO LTD</t>
  </si>
  <si>
    <t>CM3 6RF</t>
  </si>
  <si>
    <t>Workshop and Premises</t>
  </si>
  <si>
    <t>3C2727022000002</t>
  </si>
  <si>
    <t>ERNEST DOE &amp; SONS</t>
  </si>
  <si>
    <t>HATFIELD ROAD</t>
  </si>
  <si>
    <t>ULTING</t>
  </si>
  <si>
    <t>CM9 6QH</t>
  </si>
  <si>
    <t>ERNEST DOE &amp; SONS LTD</t>
  </si>
  <si>
    <t>3C2929007000001</t>
  </si>
  <si>
    <t>GOLF DRIVING RANGE</t>
  </si>
  <si>
    <t>WOODHAM MORTIMER</t>
  </si>
  <si>
    <t>CM9 6SR</t>
  </si>
  <si>
    <t>WOODHAM MORTIMER GOLF DRV RANGE</t>
  </si>
  <si>
    <t>GOLF DRIVING RANGE AND PREMISES</t>
  </si>
  <si>
    <t>3C2929045000003</t>
  </si>
  <si>
    <t>POST OFFICE ROAD</t>
  </si>
  <si>
    <t>CM9 6SX</t>
  </si>
  <si>
    <t>WOODHAM MORTIMER &amp; HAZELEIGH</t>
  </si>
  <si>
    <t>VILLAGE HALL COMMITTEE</t>
  </si>
  <si>
    <t>3C3030006000003</t>
  </si>
  <si>
    <t>BLUE MILLS ROAD</t>
  </si>
  <si>
    <t>WOODHAM WALTER</t>
  </si>
  <si>
    <t>CM9 6LR</t>
  </si>
  <si>
    <t>3C3030006000004</t>
  </si>
  <si>
    <t>THE CATS</t>
  </si>
  <si>
    <t>CM9 6LS</t>
  </si>
  <si>
    <t>PUBLIC HOUSE AND PREMISES</t>
  </si>
  <si>
    <t>3C3030075000001</t>
  </si>
  <si>
    <t>CLUB ROOM</t>
  </si>
  <si>
    <t>TOP ROAD</t>
  </si>
  <si>
    <t>CM9 6RQ</t>
  </si>
  <si>
    <t>WOODHAM WALTER WOMEN'S CLUB</t>
  </si>
  <si>
    <t>SPITAL ROAD</t>
  </si>
  <si>
    <t>CLUBROOM AND PREMISES</t>
  </si>
  <si>
    <t>3C3030063000002</t>
  </si>
  <si>
    <t>RECTORY ROAD</t>
  </si>
  <si>
    <t>CM9 6RE</t>
  </si>
  <si>
    <t>WOODHAM WALTER VILL. HALL ASSOC</t>
  </si>
  <si>
    <t>3C4040192000002</t>
  </si>
  <si>
    <t>AT LOWER PLUME SCHOOL</t>
  </si>
  <si>
    <t>WANTZ CHASE</t>
  </si>
  <si>
    <t>CM9 5DN</t>
  </si>
  <si>
    <t>MALDON COMMUNITY PRE-SCHOOL</t>
  </si>
  <si>
    <t>DAY NURSERY AND PREMISES</t>
  </si>
  <si>
    <t>3C4000408000010</t>
  </si>
  <si>
    <t>UNIT 3C GALLIFORD ROAD</t>
  </si>
  <si>
    <t>CM9 4XD</t>
  </si>
  <si>
    <t>PAUL DENNICCI LTD</t>
  </si>
  <si>
    <t>3C4000408000006</t>
  </si>
  <si>
    <t>3B GALLIFORD ROAD</t>
  </si>
  <si>
    <t>TIPTREE PRECISION ENG'RING LTD</t>
  </si>
  <si>
    <t>UNIT 3B</t>
  </si>
  <si>
    <t>GALLIFORD ROAD</t>
  </si>
  <si>
    <t>3C4040079138001</t>
  </si>
  <si>
    <t>138 HIGH STREET</t>
  </si>
  <si>
    <t>CM9 5BX</t>
  </si>
  <si>
    <t>SHOP AND PREMISES</t>
  </si>
  <si>
    <t>3C4040079055001</t>
  </si>
  <si>
    <t>55 HIGH STREET</t>
  </si>
  <si>
    <t>CM9 5PF</t>
  </si>
  <si>
    <t>UNIRATE LTD</t>
  </si>
  <si>
    <t>T/A ESSEX SHOE REPAIRS</t>
  </si>
  <si>
    <t>3C4040079005001</t>
  </si>
  <si>
    <t>5 HIGH STREET</t>
  </si>
  <si>
    <t>CM9 5PB</t>
  </si>
  <si>
    <t>3C4000408000007</t>
  </si>
  <si>
    <t>UNIT 8 GALLIFORD ROAD</t>
  </si>
  <si>
    <t>3C4040169000012</t>
  </si>
  <si>
    <t>STATION ROAD</t>
  </si>
  <si>
    <t>CM9 4LQ</t>
  </si>
  <si>
    <t>JEWSON LTD</t>
  </si>
  <si>
    <t>3C4040079034001</t>
  </si>
  <si>
    <t>34 HIGH STREET</t>
  </si>
  <si>
    <t>CM9 5PN</t>
  </si>
  <si>
    <t>ALLIED BAKERIES LTD</t>
  </si>
  <si>
    <t>3C4040064000036</t>
  </si>
  <si>
    <t>FLOUR MILL</t>
  </si>
  <si>
    <t>FULLBRIDGE</t>
  </si>
  <si>
    <t>CM9 4LE</t>
  </si>
  <si>
    <t>GREENS FLOUR MILLS LTD</t>
  </si>
  <si>
    <t>MILL AND PREMISES</t>
  </si>
  <si>
    <t>3C4040079SRO119</t>
  </si>
  <si>
    <t>STORE R/O</t>
  </si>
  <si>
    <t>119 HIGH STREET</t>
  </si>
  <si>
    <t>CM9 5BS</t>
  </si>
  <si>
    <t>Store and Premises</t>
  </si>
  <si>
    <t>3C4040079000006</t>
  </si>
  <si>
    <t>FIRST FLOOR</t>
  </si>
  <si>
    <t>LIBRARY</t>
  </si>
  <si>
    <t>HIGH STREET</t>
  </si>
  <si>
    <t>CM9 4PZ</t>
  </si>
  <si>
    <t>THOMAS PLUME LIBRARY TRUSTEES</t>
  </si>
  <si>
    <t>LIBRARY AND PREMISES</t>
  </si>
  <si>
    <t>3C4040021042001</t>
  </si>
  <si>
    <t>ADJACENT</t>
  </si>
  <si>
    <t>42 THE CAUSEWAY</t>
  </si>
  <si>
    <t>CM9 4LJ</t>
  </si>
  <si>
    <t>MALDON CARNIVAL ASSOCIATION</t>
  </si>
  <si>
    <t>MALDON,ESSEX</t>
  </si>
  <si>
    <t>STORE AND PREMISES</t>
  </si>
  <si>
    <t>3C4040079036001</t>
  </si>
  <si>
    <t>36 HIGH STREET</t>
  </si>
  <si>
    <t>NATIONAL WESTMINSTER BANK PLC</t>
  </si>
  <si>
    <t>BANK AND PREMISES</t>
  </si>
  <si>
    <t>3C4040042017001</t>
  </si>
  <si>
    <t>19 DOWNS ROAD</t>
  </si>
  <si>
    <t>CM9 5HG</t>
  </si>
  <si>
    <t>3N4141269000003</t>
  </si>
  <si>
    <t>UNIT 6D THE STREET INDUSTRIAL EST</t>
  </si>
  <si>
    <t>THE STREET</t>
  </si>
  <si>
    <t>HEYBRIDGE</t>
  </si>
  <si>
    <t>CM9 4XT</t>
  </si>
  <si>
    <t>BADGEFLEET LTD</t>
  </si>
  <si>
    <t>T/A DALE HIRE</t>
  </si>
  <si>
    <t>3C4040079199001</t>
  </si>
  <si>
    <t>199 HIGH STREET</t>
  </si>
  <si>
    <t>CM9 5BU</t>
  </si>
  <si>
    <t>3C4040203000096</t>
  </si>
  <si>
    <t>10B WEST STATION YARD</t>
  </si>
  <si>
    <t>CM9 6TR</t>
  </si>
  <si>
    <t>R J PRINTERS LTD</t>
  </si>
  <si>
    <t>3C4040203000095</t>
  </si>
  <si>
    <t>1ST FLR 10A WEST STATION YARD</t>
  </si>
  <si>
    <t>3C4040079121001</t>
  </si>
  <si>
    <t>121 HIGH STREET</t>
  </si>
  <si>
    <t>3C4040081000012</t>
  </si>
  <si>
    <t>CLUBROOM</t>
  </si>
  <si>
    <t>THE HYTHE</t>
  </si>
  <si>
    <t>CM9 5HN</t>
  </si>
  <si>
    <t>MALDON LITTLE SHIP CLUB</t>
  </si>
  <si>
    <t>THE TREASURER</t>
  </si>
  <si>
    <t>CLUB AND PREMISES</t>
  </si>
  <si>
    <t>3C4040099002001</t>
  </si>
  <si>
    <t>2 LONDON ROAD</t>
  </si>
  <si>
    <t>CM9 6HD</t>
  </si>
  <si>
    <t>OFFICES AND PREMISES</t>
  </si>
  <si>
    <t>3C4040079052003</t>
  </si>
  <si>
    <t>52A HIGH STREET</t>
  </si>
  <si>
    <t>HALIFAX PLC</t>
  </si>
  <si>
    <t>3C4040044016001</t>
  </si>
  <si>
    <t>16 DRYDEN CLOSE</t>
  </si>
  <si>
    <t>CM9 6DG</t>
  </si>
  <si>
    <t>3C4000409000004</t>
  </si>
  <si>
    <t>CAR PARK</t>
  </si>
  <si>
    <t>HEYBRIDGE HOUSE INDUSTRIAL ESTATE</t>
  </si>
  <si>
    <t>THE CAUSEWAY</t>
  </si>
  <si>
    <t>CM9 4XL</t>
  </si>
  <si>
    <t>LOWSHIRE LTD</t>
  </si>
  <si>
    <t>CHURCH ROAD</t>
  </si>
  <si>
    <t>CAR PARK AND PREMISES</t>
  </si>
  <si>
    <t>3C4040079006001</t>
  </si>
  <si>
    <t>6 HIGH STREET</t>
  </si>
  <si>
    <t>CM9 5PJ</t>
  </si>
  <si>
    <t>C &amp; H PREMIER HOMES LTD</t>
  </si>
  <si>
    <t>T/A CHURCH &amp; HAWES</t>
  </si>
  <si>
    <t>3C4040079078001</t>
  </si>
  <si>
    <t>78 HIGH STREET</t>
  </si>
  <si>
    <t>CM9 5ET</t>
  </si>
  <si>
    <t>Listed Buildings</t>
  </si>
  <si>
    <t>3C4040027005002</t>
  </si>
  <si>
    <t>5 COACH LANE</t>
  </si>
  <si>
    <t>CM9 4UH</t>
  </si>
  <si>
    <t>HAIRDRESSING SALON AND PREMISES</t>
  </si>
  <si>
    <t>3C4040041000002</t>
  </si>
  <si>
    <t>SALT WORKS</t>
  </si>
  <si>
    <t>THE DOWNS</t>
  </si>
  <si>
    <t>CM9 5HR</t>
  </si>
  <si>
    <t>MALDON CRYSTAL SALT COMPANY LTD</t>
  </si>
  <si>
    <t>WYCKE HILL BUSINESS PARK</t>
  </si>
  <si>
    <t>WYCKE HILL</t>
  </si>
  <si>
    <t>CM9 6UZ</t>
  </si>
  <si>
    <t>3C4040079020001</t>
  </si>
  <si>
    <t>20 HIGH STREET</t>
  </si>
  <si>
    <t>BAIRSTOW EVES EAST LIMITED</t>
  </si>
  <si>
    <t>3C4040062006FAM</t>
  </si>
  <si>
    <t>6 FAMBRIDGE ROAD</t>
  </si>
  <si>
    <t>CM9 6AA</t>
  </si>
  <si>
    <t>Beauty Salon and Premises</t>
  </si>
  <si>
    <t>3C4040079061001</t>
  </si>
  <si>
    <t>61 HIGH STREET</t>
  </si>
  <si>
    <t>W D COE LTD</t>
  </si>
  <si>
    <t>3C4040168000017</t>
  </si>
  <si>
    <t>MILKWOOD</t>
  </si>
  <si>
    <t>CM9 6ED</t>
  </si>
  <si>
    <t>3C4040062017001</t>
  </si>
  <si>
    <t>17 FAMBRIDGE ROAD</t>
  </si>
  <si>
    <t>MALDON &amp; DISTRICT CONS.CLUB LTD</t>
  </si>
  <si>
    <t>3C4040079075001</t>
  </si>
  <si>
    <t>75 HIGH STREET</t>
  </si>
  <si>
    <t>CM9 5EP</t>
  </si>
  <si>
    <t>BOOTS UK LTD</t>
  </si>
  <si>
    <t>3C4040079083001</t>
  </si>
  <si>
    <t>83 HIGH STREET</t>
  </si>
  <si>
    <t>3C4040029000002</t>
  </si>
  <si>
    <t>MASONIC HALL</t>
  </si>
  <si>
    <t>3 CROMWELL HILL</t>
  </si>
  <si>
    <t>CM9 4QD</t>
  </si>
  <si>
    <t>MALDON MASONIC HALL</t>
  </si>
  <si>
    <t>3C4040178000200</t>
  </si>
  <si>
    <t>2 TENTERFIELD ROAD</t>
  </si>
  <si>
    <t>CM9 5EW</t>
  </si>
  <si>
    <t>R C REEVE &amp; SON LTD</t>
  </si>
  <si>
    <t>Warehouse, Showroom and Premises</t>
  </si>
  <si>
    <t>3C4040178000003</t>
  </si>
  <si>
    <t>TENTERFIELD ROAD</t>
  </si>
  <si>
    <t>CM9 5EN</t>
  </si>
  <si>
    <t>Y</t>
  </si>
  <si>
    <t>3C4040079022001</t>
  </si>
  <si>
    <t>22 HIGH STREET</t>
  </si>
  <si>
    <t>MITCHELL PLAMPIN PARTNERSHIP</t>
  </si>
  <si>
    <t>3C4040079050009</t>
  </si>
  <si>
    <t>50A HIGH STREET</t>
  </si>
  <si>
    <t>BARNARDOS</t>
  </si>
  <si>
    <t>3C4040193118001</t>
  </si>
  <si>
    <t>118 WANTZ ROAD</t>
  </si>
  <si>
    <t>CM9 5DE</t>
  </si>
  <si>
    <t>GEORGE TYRE SERVICES LTD</t>
  </si>
  <si>
    <t>TYRE AND EXHAUST CENTRE AND PREMISES</t>
  </si>
  <si>
    <t>3C4040148020003</t>
  </si>
  <si>
    <t>UNIT 2</t>
  </si>
  <si>
    <t>20B QUEEN STREET</t>
  </si>
  <si>
    <t>CM9 5DP</t>
  </si>
  <si>
    <t>3N0404006000006</t>
  </si>
  <si>
    <t>HIGH RIDGE BRAXTED ROAD</t>
  </si>
  <si>
    <t>GREAT BRAXTEED TIPTREE</t>
  </si>
  <si>
    <t>COLCHESTER ESSEX</t>
  </si>
  <si>
    <t>CO5 3EE</t>
  </si>
  <si>
    <t>GT BRAXTED PAVILION MANG. C'TE</t>
  </si>
  <si>
    <t>TIPTREE ROAD</t>
  </si>
  <si>
    <t>3N0909022000002</t>
  </si>
  <si>
    <t>CLUBHOUSE</t>
  </si>
  <si>
    <t>FISH STREET</t>
  </si>
  <si>
    <t>GOLDHANGER</t>
  </si>
  <si>
    <t>CM9 8AT</t>
  </si>
  <si>
    <t>GOLDHANGER SAILING CLUB</t>
  </si>
  <si>
    <t>3N0909029022001</t>
  </si>
  <si>
    <t>22 HEAD STREET</t>
  </si>
  <si>
    <t>CM9 8AY</t>
  </si>
  <si>
    <t>GOLDHANGER VILL. HALL TRUSTEES</t>
  </si>
  <si>
    <t>3N2121116000021</t>
  </si>
  <si>
    <t>W'RLFE OLD HALL &amp; PT FLEET CRK</t>
  </si>
  <si>
    <t>WOODROLFE ROAD</t>
  </si>
  <si>
    <t>TOLLESBURY</t>
  </si>
  <si>
    <t>CM9 8TB</t>
  </si>
  <si>
    <t>TOLLESBURY FAIRWAY COMMITTEE</t>
  </si>
  <si>
    <t>TOLLESHUNT DARCY</t>
  </si>
  <si>
    <t>CM9 8UA</t>
  </si>
  <si>
    <t>MOORING AND PREMISES</t>
  </si>
  <si>
    <t>3N2121116NISSEN</t>
  </si>
  <si>
    <t>NISSEN HUT WORKSHOP</t>
  </si>
  <si>
    <t>TRUSTEES FELLOWSHIP AFLOAT</t>
  </si>
  <si>
    <t>WOODROLFE ROAD TOLLESBURY</t>
  </si>
  <si>
    <t>CM9 8SE</t>
  </si>
  <si>
    <t>FELLOWSHIP AFLOAT CHARITY TRUST</t>
  </si>
  <si>
    <t>THE SAIL LOFTS</t>
  </si>
  <si>
    <t>3N2121116YACSTD</t>
  </si>
  <si>
    <t>YACHT STORE D</t>
  </si>
  <si>
    <t>Offices and Premises</t>
  </si>
  <si>
    <t>3N2121116CLWBTY</t>
  </si>
  <si>
    <t>THE CLIMBING WALL</t>
  </si>
  <si>
    <t>FELLOWSHIP AFLOAT CHARITY TRST</t>
  </si>
  <si>
    <t>3N2121116000026</t>
  </si>
  <si>
    <t>MARINE HOUSE</t>
  </si>
  <si>
    <t>VOLSPEC LTD</t>
  </si>
  <si>
    <t>WORKSHOP</t>
  </si>
  <si>
    <t>3N2121116000011</t>
  </si>
  <si>
    <t>3N2121113000001</t>
  </si>
  <si>
    <t>BURIAL GROUND</t>
  </si>
  <si>
    <t>WEST STREET</t>
  </si>
  <si>
    <t>CM9 8RJ</t>
  </si>
  <si>
    <t>TOLLESBURY PARISH COUNCIL</t>
  </si>
  <si>
    <t>CEMETERY AND PREMISES</t>
  </si>
  <si>
    <t>3N212102500PAV0</t>
  </si>
  <si>
    <t>THE PAVILLION</t>
  </si>
  <si>
    <t>ELYSIAN GARDENS</t>
  </si>
  <si>
    <t>CM9 8QN</t>
  </si>
  <si>
    <t>COMMUNITY CENTRE AND PREMISES</t>
  </si>
  <si>
    <t>3N2121116000086</t>
  </si>
  <si>
    <t>YACHT STORE</t>
  </si>
  <si>
    <t>B1 WOODROLFE ROAD</t>
  </si>
  <si>
    <t>FELLOWSHIP AFLOAT TRUST</t>
  </si>
  <si>
    <t>OUTDOOR ACTIVITIES CENTRE &amp; PREMISES</t>
  </si>
  <si>
    <t>3N2121012000001</t>
  </si>
  <si>
    <t>THE BREWERY</t>
  </si>
  <si>
    <t>THE CHASE</t>
  </si>
  <si>
    <t>CM9 8QH</t>
  </si>
  <si>
    <t>TOLLESBURY BRITISH LEGION CLUB</t>
  </si>
  <si>
    <t>C/O HON SECRETARY</t>
  </si>
  <si>
    <t>MALDON    ESSEX</t>
  </si>
  <si>
    <t>3N2121116021001</t>
  </si>
  <si>
    <t>21 WOODROLFE ROAD</t>
  </si>
  <si>
    <t>CM9 8SB</t>
  </si>
  <si>
    <t>3N2121116000065</t>
  </si>
  <si>
    <t>3N2121024000002</t>
  </si>
  <si>
    <t>MASONIC LODGE</t>
  </si>
  <si>
    <t>OLD SCHOOL</t>
  </si>
  <si>
    <t>EAST STREET TOLLESBURY</t>
  </si>
  <si>
    <t>CM9 8QD</t>
  </si>
  <si>
    <t>TOLLESBURY MASONIC HALL</t>
  </si>
  <si>
    <t>CM9 8QE</t>
  </si>
  <si>
    <t>3N2121116000075</t>
  </si>
  <si>
    <t>TOLLESBURY SAILING CLUB</t>
  </si>
  <si>
    <t>3N2121116000007</t>
  </si>
  <si>
    <t>TOLLESBURY CRUISING CLUB</t>
  </si>
  <si>
    <t>TOLLESBURY CRUISING CLUB LTD</t>
  </si>
  <si>
    <t>3N2121113038001</t>
  </si>
  <si>
    <t>38 WEST STREET</t>
  </si>
  <si>
    <t>PETROL FILLING STATION AND PREMISES</t>
  </si>
  <si>
    <t>3N2121013000001</t>
  </si>
  <si>
    <t>LIVERY STABLES</t>
  </si>
  <si>
    <t>BOHUNS HALL</t>
  </si>
  <si>
    <t>CHURCH STREET</t>
  </si>
  <si>
    <t>TOLLESBURY ESSEX</t>
  </si>
  <si>
    <t>CM9 8QL</t>
  </si>
  <si>
    <t>STABLES AND PREMISES</t>
  </si>
  <si>
    <t>3N2121116000029</t>
  </si>
  <si>
    <t>STORE &amp; WORKSHOP</t>
  </si>
  <si>
    <t>FROST &amp; DRAKE YACHTS AND BOATS</t>
  </si>
  <si>
    <t>3N2222081UNTS14</t>
  </si>
  <si>
    <t>UNITS 1-4 STATION WAY</t>
  </si>
  <si>
    <t>CM9 8TY</t>
  </si>
  <si>
    <t>3N2222086025001</t>
  </si>
  <si>
    <t>25 TOLLESBURY ROAD</t>
  </si>
  <si>
    <t>TOLLESHUNT D'ARCY</t>
  </si>
  <si>
    <t>CM9 8UB</t>
  </si>
  <si>
    <t>T/DARCY VILLAGE HALL TRUSTEES</t>
  </si>
  <si>
    <t>KELVEDON ROAD</t>
  </si>
  <si>
    <t>CM9 8TE</t>
  </si>
  <si>
    <t>3N2222065000004</t>
  </si>
  <si>
    <t>CARAVAN SITE R/O THE PLOUGH</t>
  </si>
  <si>
    <t>OXLEY HILL</t>
  </si>
  <si>
    <t>CM9 8ES</t>
  </si>
  <si>
    <t>WILKIN &amp; SONS LTD</t>
  </si>
  <si>
    <t>TIPTREE</t>
  </si>
  <si>
    <t>COLCHESTER</t>
  </si>
  <si>
    <t>CAMPING SITE AND PREMISES</t>
  </si>
  <si>
    <t>3N2323016042001</t>
  </si>
  <si>
    <t>42 DARCY ROAD</t>
  </si>
  <si>
    <t>TOLLESHUNT KNIGHTS</t>
  </si>
  <si>
    <t>CO5 0RR</t>
  </si>
  <si>
    <t>ROAD HAULAGE DEPOT AND PREMISES</t>
  </si>
  <si>
    <t>3N2424073000002</t>
  </si>
  <si>
    <t>LANES GARAGE</t>
  </si>
  <si>
    <t>WITHAM ROAD</t>
  </si>
  <si>
    <t>TOLLESHUNT MAJOR</t>
  </si>
  <si>
    <t>CM9 8JU</t>
  </si>
  <si>
    <t>3N2424014HIPBB1</t>
  </si>
  <si>
    <t>ROCKLEYS</t>
  </si>
  <si>
    <t>CM9 8AW</t>
  </si>
  <si>
    <t>3N2525072001001</t>
  </si>
  <si>
    <t>1 MALDON ROAD</t>
  </si>
  <si>
    <t>GREAT TOTHAM</t>
  </si>
  <si>
    <t>CM9 8NH</t>
  </si>
  <si>
    <t>GT TOTHAM VILLAGE HALL COUNCIL</t>
  </si>
  <si>
    <t>CM9 8PX</t>
  </si>
  <si>
    <t>3N2525007000002</t>
  </si>
  <si>
    <t>WITHS FARM</t>
  </si>
  <si>
    <t>BECKINGHAM ROAD</t>
  </si>
  <si>
    <t>CM9 8EA</t>
  </si>
  <si>
    <t>J R BOURNE ENGINEERING LTD</t>
  </si>
  <si>
    <t>3N2525095000001</t>
  </si>
  <si>
    <t>BRICK KILN FARM</t>
  </si>
  <si>
    <t>ROOKERY LANE</t>
  </si>
  <si>
    <t>CM9 8DF</t>
  </si>
  <si>
    <t>3N2525045000001</t>
  </si>
  <si>
    <t>SCOUT HUT</t>
  </si>
  <si>
    <t>GREAT TOTHAM ROAD</t>
  </si>
  <si>
    <t>CM8 3NP</t>
  </si>
  <si>
    <t>1ST BEACON HILL SCOUT GROUP</t>
  </si>
  <si>
    <t>3N2525051002001</t>
  </si>
  <si>
    <t>GREAT TOTHAM GARAGE</t>
  </si>
  <si>
    <t>2 HALL ROAD</t>
  </si>
  <si>
    <t>CM9 8NN</t>
  </si>
  <si>
    <t>3N2525007000003</t>
  </si>
  <si>
    <t>THE COACH HOUSE</t>
  </si>
  <si>
    <t>CM9 8DY</t>
  </si>
  <si>
    <t>COACH PARK AND PREMISES</t>
  </si>
  <si>
    <t>3N2525051000001</t>
  </si>
  <si>
    <t>HALL ROAD</t>
  </si>
  <si>
    <t>3N2626013000003</t>
  </si>
  <si>
    <t>FISHING CLUBHOUSE</t>
  </si>
  <si>
    <t>CHIGBOROUGH ROAD</t>
  </si>
  <si>
    <t>CM9 4RE</t>
  </si>
  <si>
    <t>CAFE AND PREMISES</t>
  </si>
  <si>
    <t>3N2626043000002</t>
  </si>
  <si>
    <t>PARKWOOD LANE</t>
  </si>
  <si>
    <t>LITTLE TOTHAM</t>
  </si>
  <si>
    <t>CM9 8LE</t>
  </si>
  <si>
    <t>3N2828082000001</t>
  </si>
  <si>
    <t>FAIRPLAY HOUSE</t>
  </si>
  <si>
    <t>WICKHAM BISHOPS</t>
  </si>
  <si>
    <t>WITHAM ESSEX</t>
  </si>
  <si>
    <t>CM8 3JL</t>
  </si>
  <si>
    <t>LONDON BOROUGH OF NEWHAM</t>
  </si>
  <si>
    <t>TRAINING CENTRE AND PREMISES</t>
  </si>
  <si>
    <t>3N4141260000034</t>
  </si>
  <si>
    <t>MILL BEACH MARINE CLUB</t>
  </si>
  <si>
    <t>GOLDHANGER ROAD</t>
  </si>
  <si>
    <t>CM9 4RA</t>
  </si>
  <si>
    <t>MILLBEACH MARINE CLUB</t>
  </si>
  <si>
    <t>HEYBRIDGE BASIN</t>
  </si>
  <si>
    <t>3N4141260000026</t>
  </si>
  <si>
    <t>HAPPY DAYS CARAVAN PARK</t>
  </si>
  <si>
    <t>CM9 4QX</t>
  </si>
  <si>
    <t>CARAVAN PARK AND PREMISES</t>
  </si>
  <si>
    <t>3N4141260000006</t>
  </si>
  <si>
    <t>DRAPERS FARM</t>
  </si>
  <si>
    <t>CM9 4QT</t>
  </si>
  <si>
    <t>3N4141260000020</t>
  </si>
  <si>
    <t>THE PIGGERY DRAPERS FARM</t>
  </si>
  <si>
    <t>MALDON TABLE TENNIS CLUB</t>
  </si>
  <si>
    <t>CM9 8LN</t>
  </si>
  <si>
    <t>3N4141268000004</t>
  </si>
  <si>
    <t>UNIT 5A BENBRIDGE IND ESTATE</t>
  </si>
  <si>
    <t>THE SQUARE</t>
  </si>
  <si>
    <t>CM9 4XP</t>
  </si>
  <si>
    <t>DANBURY OILS LTD</t>
  </si>
  <si>
    <t>BENBRIDGE INDUSTRIAL ESTATE</t>
  </si>
  <si>
    <t>3N4141228000010</t>
  </si>
  <si>
    <t>DAISY MEADOW CAR PARK</t>
  </si>
  <si>
    <t>BASIN ROAD</t>
  </si>
  <si>
    <t>CM9 4RP</t>
  </si>
  <si>
    <t>HEYBRIDGE PARISH COUNCIL</t>
  </si>
  <si>
    <t>PLANTATION HALL</t>
  </si>
  <si>
    <t>COLCHESTER ROAD</t>
  </si>
  <si>
    <t>CM9 4AL</t>
  </si>
  <si>
    <t>3N4141228000016</t>
  </si>
  <si>
    <t>SEA WALL</t>
  </si>
  <si>
    <t>CM9 4RS</t>
  </si>
  <si>
    <t>Hostel and Premises</t>
  </si>
  <si>
    <t>3N4141260000002</t>
  </si>
  <si>
    <t>WORKSHOP AT DRAPERS CHASE</t>
  </si>
  <si>
    <t>3N4141220007001</t>
  </si>
  <si>
    <t>7 ANCHOR LANE</t>
  </si>
  <si>
    <t>CM9 4LS</t>
  </si>
  <si>
    <t>3N4141269001001</t>
  </si>
  <si>
    <t>1/3 THE STREET</t>
  </si>
  <si>
    <t>CM9 4NB</t>
  </si>
  <si>
    <t>H E HILL &amp; SON LTD</t>
  </si>
  <si>
    <t>3N4141260000032</t>
  </si>
  <si>
    <t>MILL BEACH RESORTS LTD</t>
  </si>
  <si>
    <t>CM9 4RF</t>
  </si>
  <si>
    <t>MILL BEACH SEASIDE RESORTS LTD</t>
  </si>
  <si>
    <t>Caravan and Chalet Park and Premises</t>
  </si>
  <si>
    <t>3N4141239000053</t>
  </si>
  <si>
    <t>UNIT K2 BENTALL IND ESTATE</t>
  </si>
  <si>
    <t>CM9 4NW</t>
  </si>
  <si>
    <t>3N4100044007001</t>
  </si>
  <si>
    <t>2 CANAL BANK</t>
  </si>
  <si>
    <t>CM9 4SD</t>
  </si>
  <si>
    <t>3S0202006000006</t>
  </si>
  <si>
    <t>ASHELDHAM YOUTH CHURCH</t>
  </si>
  <si>
    <t>ASHELDHAM</t>
  </si>
  <si>
    <t>SOUTHMINSTER ESSEX</t>
  </si>
  <si>
    <t>CM0 7JF</t>
  </si>
  <si>
    <t>ADVENTURE UNLIMITED</t>
  </si>
  <si>
    <t>3S0300322000009</t>
  </si>
  <si>
    <t>BRADWELL MARINA</t>
  </si>
  <si>
    <t>WATERSIDE</t>
  </si>
  <si>
    <t>BRADWELL ON SEA</t>
  </si>
  <si>
    <t>CM0 7RB</t>
  </si>
  <si>
    <t>PORT FLAIR LIMITED</t>
  </si>
  <si>
    <t>MARINA AND PREMISES</t>
  </si>
  <si>
    <t>3S0303057000005</t>
  </si>
  <si>
    <t>WATERSIDE ROAD</t>
  </si>
  <si>
    <t>CM0 7QZ</t>
  </si>
  <si>
    <t>3S0300322000005</t>
  </si>
  <si>
    <t>LEISURE CARAVAN SITE</t>
  </si>
  <si>
    <t>CM0 7JA</t>
  </si>
  <si>
    <t>BRADWELL QUAY C'VAN SITE CO LTD</t>
  </si>
  <si>
    <t>3S0303038000005</t>
  </si>
  <si>
    <t>ORPLANDS FARM</t>
  </si>
  <si>
    <t>CM0 7HS</t>
  </si>
  <si>
    <t>3S0300322000008</t>
  </si>
  <si>
    <t>CM0 7QY</t>
  </si>
  <si>
    <t>3S0300322000006</t>
  </si>
  <si>
    <t>BRADWELL QUAY YACHT CLUB</t>
  </si>
  <si>
    <t>3S0303058000001</t>
  </si>
  <si>
    <t>STABLES WESTWICK FARM</t>
  </si>
  <si>
    <t>CM0 7QX</t>
  </si>
  <si>
    <t>3S0303038000008</t>
  </si>
  <si>
    <t>WATERSIDE GARAGE</t>
  </si>
  <si>
    <t>3S0707013000001</t>
  </si>
  <si>
    <t>PARISH HALL</t>
  </si>
  <si>
    <t>MANOR ROAD</t>
  </si>
  <si>
    <t>DENGIE</t>
  </si>
  <si>
    <t>CM0 7UH</t>
  </si>
  <si>
    <t>ASHELDHAM/DENGIE VILLAGE HALL</t>
  </si>
  <si>
    <t>COMMITTEE</t>
  </si>
  <si>
    <t>TILLINGHAM ROAD</t>
  </si>
  <si>
    <t>3S1313028000008</t>
  </si>
  <si>
    <t>THE ESPLANADE</t>
  </si>
  <si>
    <t>MAYLAND</t>
  </si>
  <si>
    <t>CM3 6AL</t>
  </si>
  <si>
    <t>MAYLANDSEA BAY SAILING CLUB</t>
  </si>
  <si>
    <t>3S1313075047001</t>
  </si>
  <si>
    <t>CLUB ROOM AND PREMISES</t>
  </si>
  <si>
    <t>47 STEEPLE ROAD</t>
  </si>
  <si>
    <t>CM3 6EG</t>
  </si>
  <si>
    <t>HENRY SAMUAL HALL M'MENT C'TTEE</t>
  </si>
  <si>
    <t>3S1313072000001</t>
  </si>
  <si>
    <t>SAILING CLUB</t>
  </si>
  <si>
    <t>SEAVIEW PARADE</t>
  </si>
  <si>
    <t>CM3 6EL</t>
  </si>
  <si>
    <t>HARLOW (B'WATER) SAILING CLUB</t>
  </si>
  <si>
    <t>3S1313075NEWFV0</t>
  </si>
  <si>
    <t>FIRTH VIEW (NEW)</t>
  </si>
  <si>
    <t>STEEPLE ROAD</t>
  </si>
  <si>
    <t>CM3 6BE</t>
  </si>
  <si>
    <t>Shop and Premises</t>
  </si>
  <si>
    <t>3S1313052000001</t>
  </si>
  <si>
    <t>SEWAGE WORKS</t>
  </si>
  <si>
    <t>MILL ROAD</t>
  </si>
  <si>
    <t>CM3 6EQ</t>
  </si>
  <si>
    <t>3S1616045000001</t>
  </si>
  <si>
    <t>BUILDING REAR OF</t>
  </si>
  <si>
    <t>RAMSEY NOOK</t>
  </si>
  <si>
    <t>ST LAWRENCE DRIVE</t>
  </si>
  <si>
    <t>ST LAWRENCE, SOUTHMINSTER</t>
  </si>
  <si>
    <t>CM0 7NL</t>
  </si>
  <si>
    <t>ST LAWRENCE</t>
  </si>
  <si>
    <t>3S1616028000011</t>
  </si>
  <si>
    <t>A.W.A</t>
  </si>
  <si>
    <t>MAIN ROAD</t>
  </si>
  <si>
    <t>CM0 7LS</t>
  </si>
  <si>
    <t>3S1717014007001</t>
  </si>
  <si>
    <t>7 CRIPPLEGATE</t>
  </si>
  <si>
    <t>CM0 7DW</t>
  </si>
  <si>
    <t>3S1717006000008</t>
  </si>
  <si>
    <t>PARISH ROOM</t>
  </si>
  <si>
    <t>CM0 7ES</t>
  </si>
  <si>
    <t>SOUTHMINSTER PARISH COUNCIL</t>
  </si>
  <si>
    <t>CM0 7AB</t>
  </si>
  <si>
    <t>3S1717049000004</t>
  </si>
  <si>
    <t>THE MEMORIAL HALL</t>
  </si>
  <si>
    <t>CM0 7AY</t>
  </si>
  <si>
    <t>SOUTHMINSTER MEMORIAL HALL</t>
  </si>
  <si>
    <t>3S1717118000002</t>
  </si>
  <si>
    <t>SOUTHMINSTER BOWLS CLUB</t>
  </si>
  <si>
    <t>CM0 7EW</t>
  </si>
  <si>
    <t>BOWLING GREEN AND PREMISES</t>
  </si>
  <si>
    <t>3S1717036000006</t>
  </si>
  <si>
    <t>THE BRAMBLES</t>
  </si>
  <si>
    <t>FOXHALL ROAD</t>
  </si>
  <si>
    <t>CM0 7LB</t>
  </si>
  <si>
    <t>L J ANDERSON &amp; SONS LTD</t>
  </si>
  <si>
    <t>LAND USED FOR STORAGE AND PREMISES</t>
  </si>
  <si>
    <t>3S1717049009001</t>
  </si>
  <si>
    <t>9 HIGH STREET</t>
  </si>
  <si>
    <t>CM0 7AA</t>
  </si>
  <si>
    <t>3S1717042000002</t>
  </si>
  <si>
    <t>GOLDSANDS ROAD</t>
  </si>
  <si>
    <t>CM0 7JR</t>
  </si>
  <si>
    <t>3S1717048UNIT23</t>
  </si>
  <si>
    <t>UNITS 2/3</t>
  </si>
  <si>
    <t>CM0 7EH</t>
  </si>
  <si>
    <t>R GLASS LIMITED</t>
  </si>
  <si>
    <t>CM0 7DA</t>
  </si>
  <si>
    <t>3S1717118011001</t>
  </si>
  <si>
    <t>11 STATION ROAD</t>
  </si>
  <si>
    <t>3S1717118000008</t>
  </si>
  <si>
    <t>KING GEORGE V PLAYING FIELD</t>
  </si>
  <si>
    <t>SOUTHMINSTER AND MAYLANDSEA</t>
  </si>
  <si>
    <t>SCOUT GROUP</t>
  </si>
  <si>
    <t>3S1818044000002</t>
  </si>
  <si>
    <t>MARCONI SAILING CLUB</t>
  </si>
  <si>
    <t>STANSGATE ROAD</t>
  </si>
  <si>
    <t>STEEPLE, SOUTHMINSTER</t>
  </si>
  <si>
    <t>CM0 7LQ</t>
  </si>
  <si>
    <t>3S181805700HALL</t>
  </si>
  <si>
    <t>STEEPLE VILLAGE HALL</t>
  </si>
  <si>
    <t>GARDEN FIELDS</t>
  </si>
  <si>
    <t>STEEPLE</t>
  </si>
  <si>
    <t>CM0 7RS</t>
  </si>
  <si>
    <t>STEEPLE VILLAGE HALL TRUST</t>
  </si>
  <si>
    <t>3S2020086000005</t>
  </si>
  <si>
    <t>SPORTS PAVILION</t>
  </si>
  <si>
    <t>VICARAGE LANE</t>
  </si>
  <si>
    <t>TILLINGHAM SOUTHMINSTER</t>
  </si>
  <si>
    <t>CM0 7TW</t>
  </si>
  <si>
    <t>TILLINGHAM SPORTS PAVILION</t>
  </si>
  <si>
    <t>PAVILLION AND PREMISES</t>
  </si>
  <si>
    <t>3S2020086000002</t>
  </si>
  <si>
    <t>R/O VILLAGE HALL</t>
  </si>
  <si>
    <t>TILLINGHAM, SOUTHMINSTER</t>
  </si>
  <si>
    <t>TILLINGHAM YOUTH &amp; HOBBIES CLUB</t>
  </si>
  <si>
    <t>MARSH ROAD</t>
  </si>
  <si>
    <t>CLUB HOUSE AND PREMISES</t>
  </si>
  <si>
    <t>3S2020086000001</t>
  </si>
  <si>
    <t>TILLINGHAM VILLAGE HALL</t>
  </si>
  <si>
    <t>3S2020086000004</t>
  </si>
  <si>
    <t>TILLINGHAM</t>
  </si>
  <si>
    <t>TILLINGHAM BOWLS CLUB</t>
  </si>
  <si>
    <t>3S2020011000003</t>
  </si>
  <si>
    <t>BROOK ROAD</t>
  </si>
  <si>
    <t>CM0 7SG</t>
  </si>
  <si>
    <t>3S2020024000001</t>
  </si>
  <si>
    <t>DOTS &amp; MELONS FARM</t>
  </si>
  <si>
    <t>CM0 7SJ</t>
  </si>
  <si>
    <t>CUMMINS &amp; JENNINGS LTD</t>
  </si>
  <si>
    <t>3S5050123000012</t>
  </si>
  <si>
    <t>ARCHITECT</t>
  </si>
  <si>
    <t>THE QUAY</t>
  </si>
  <si>
    <t>BURNHAM ON CROUCH</t>
  </si>
  <si>
    <t>CM0 8AS</t>
  </si>
  <si>
    <t>3S5050123000051</t>
  </si>
  <si>
    <t>THE CROUCH YACHT CLUB</t>
  </si>
  <si>
    <t>THE CLUBHOUSE</t>
  </si>
  <si>
    <t>CORONATION ROAD</t>
  </si>
  <si>
    <t>BURNHAM ON CROUCH ESSEX</t>
  </si>
  <si>
    <t>CM0 8HW</t>
  </si>
  <si>
    <t>3S5050072003001</t>
  </si>
  <si>
    <t>WORKSHOP REAR OF</t>
  </si>
  <si>
    <t>3 HILLSIDE ROAD</t>
  </si>
  <si>
    <t>CM0 8EY</t>
  </si>
  <si>
    <t>3S5050055000002</t>
  </si>
  <si>
    <t>DINGHY PARK</t>
  </si>
  <si>
    <t>CM0 8PJ</t>
  </si>
  <si>
    <t>CREEKSEA SAILING CLUB</t>
  </si>
  <si>
    <t>SEAWAY</t>
  </si>
  <si>
    <t>CM0 7ND</t>
  </si>
  <si>
    <t>3S5050117000003</t>
  </si>
  <si>
    <t>PROVIDENCE</t>
  </si>
  <si>
    <t>CM0 8JU</t>
  </si>
  <si>
    <t>BURNHAM TOWN COUNCIL</t>
  </si>
  <si>
    <t>COUNCIL OFFICES</t>
  </si>
  <si>
    <t>CHAPEL ROAD</t>
  </si>
  <si>
    <t>3S5050071014001</t>
  </si>
  <si>
    <t>CM0 8JD</t>
  </si>
  <si>
    <t>3S5050071000002</t>
  </si>
  <si>
    <t>C/PARK B EAST OF WAR MEMORIAL</t>
  </si>
  <si>
    <t>CM0 8AA</t>
  </si>
  <si>
    <t>CAR PARKING SPACE AND PREMISES</t>
  </si>
  <si>
    <t>3S5050144000017</t>
  </si>
  <si>
    <t>UNIT 8 SPRINGFIELD INDUSTRIAL ESTAT</t>
  </si>
  <si>
    <t>SPRINGFIELD ROAD</t>
  </si>
  <si>
    <t>CM0 8UA</t>
  </si>
  <si>
    <t>FLAG PAINTS LTD</t>
  </si>
  <si>
    <t>3S5050055000001</t>
  </si>
  <si>
    <t>GOLF CLUB</t>
  </si>
  <si>
    <t>CM0 8PQ</t>
  </si>
  <si>
    <t>BURNHAM ON CROUCH GOLF CLUB</t>
  </si>
  <si>
    <t>3S5050144000012</t>
  </si>
  <si>
    <t>UNIT 3 SPRINGFIELD INDUSTRIAL EST</t>
  </si>
  <si>
    <t>PRECISION ELECTRO MECHANISM LTD</t>
  </si>
  <si>
    <t>UNIT 3</t>
  </si>
  <si>
    <t>SPRINGFIELD INDUSTRIAL ESTATE</t>
  </si>
  <si>
    <t>CM0 8TE</t>
  </si>
  <si>
    <t>3S5050123000028</t>
  </si>
  <si>
    <t>ROYAL CORINTHIAN YACHT CLUB</t>
  </si>
  <si>
    <t>CM0 8AX</t>
  </si>
  <si>
    <t>3S5050095000009</t>
  </si>
  <si>
    <t>BROOK FARM</t>
  </si>
  <si>
    <t>CM0 8NA</t>
  </si>
  <si>
    <t>FOWLER BROS LATCHINGDON LTD</t>
  </si>
  <si>
    <t>SLAUGHTER HOUSE AND PREMISES</t>
  </si>
  <si>
    <t>3S5050145099001</t>
  </si>
  <si>
    <t>BOWLING CLUB</t>
  </si>
  <si>
    <t>99 STATION ROAD</t>
  </si>
  <si>
    <t>CM0 8HR</t>
  </si>
  <si>
    <t>BURNHAM HILLSIDE BOWLS CLUB</t>
  </si>
  <si>
    <t>3S5050071029001</t>
  </si>
  <si>
    <t>STAR HOTEL</t>
  </si>
  <si>
    <t>29 HIGH STREET</t>
  </si>
  <si>
    <t>CM0 8AG</t>
  </si>
  <si>
    <t>3S5050071053001</t>
  </si>
  <si>
    <t>53 HIGH STREET</t>
  </si>
  <si>
    <t>BURNHAM-ON-CROUCH</t>
  </si>
  <si>
    <t>SURGERY AND PREMISES</t>
  </si>
  <si>
    <t>3S5050021001001</t>
  </si>
  <si>
    <t>1 BURNHAM BUSINESS PARK</t>
  </si>
  <si>
    <t>3S5050145171001</t>
  </si>
  <si>
    <t>171/173 STATION ROAD</t>
  </si>
  <si>
    <t>CM0 8HJ</t>
  </si>
  <si>
    <t>KING &amp; HINES LTD</t>
  </si>
  <si>
    <t>3S5050047000001</t>
  </si>
  <si>
    <t>THE VILLAGE HALL</t>
  </si>
  <si>
    <t>EASTERN ROAD</t>
  </si>
  <si>
    <t>CM0 8BS</t>
  </si>
  <si>
    <t>BURNHAM VILLAGE HALL MANAGEMENT</t>
  </si>
  <si>
    <t>3C4040112000010</t>
  </si>
  <si>
    <t>KIOSK 7</t>
  </si>
  <si>
    <t>RECREATION GROUND</t>
  </si>
  <si>
    <t>MALON ESSEX</t>
  </si>
  <si>
    <t>CM9 5HZ</t>
  </si>
  <si>
    <t>3C4040112049001</t>
  </si>
  <si>
    <t>49A MILL ROAD</t>
  </si>
  <si>
    <t>CM9 5HY</t>
  </si>
  <si>
    <t>BRITISH RED CROSS SOCIETY</t>
  </si>
  <si>
    <t>3C4040112000014</t>
  </si>
  <si>
    <t>PROMENADE EXTENSION</t>
  </si>
  <si>
    <t>MALDON YACHT CLUB</t>
  </si>
  <si>
    <t>3C40401680019FG</t>
  </si>
  <si>
    <t>19 F/G SPITAL ROAD</t>
  </si>
  <si>
    <t>CM9 6DY</t>
  </si>
  <si>
    <t>MANTSBRITE LTD</t>
  </si>
  <si>
    <t>3C4040125000004</t>
  </si>
  <si>
    <t>(EX HEDGECOCK'S BOATYARD)</t>
  </si>
  <si>
    <t>NORTH STREET</t>
  </si>
  <si>
    <t>CM9 5HE</t>
  </si>
  <si>
    <t>LANDBREACH LTD</t>
  </si>
  <si>
    <t>3C4000336000070</t>
  </si>
  <si>
    <t>LWR GROUND FLR</t>
  </si>
  <si>
    <t>7 CHANDLERS QUAY</t>
  </si>
  <si>
    <t>CM9 4LF</t>
  </si>
  <si>
    <t>3S5050058000028</t>
  </si>
  <si>
    <t>THE SURGERY</t>
  </si>
  <si>
    <t>FOUNDRY LANE</t>
  </si>
  <si>
    <t>CM0 8BL</t>
  </si>
  <si>
    <t>3S5050145000009</t>
  </si>
  <si>
    <t>1ST BURNHAM ON CROUCH SEA SCOUT</t>
  </si>
  <si>
    <t>3N4141317000001</t>
  </si>
  <si>
    <t>SALCOTE SAILING CLUB</t>
  </si>
  <si>
    <t>WHARF ROAD</t>
  </si>
  <si>
    <t>CM9 4QY</t>
  </si>
  <si>
    <t>SALTCOTE SAILING CLUB</t>
  </si>
  <si>
    <t>CLUB SECRETARY</t>
  </si>
  <si>
    <t>3S0101006000002</t>
  </si>
  <si>
    <t>HILL FARM</t>
  </si>
  <si>
    <t>ALTHORNE</t>
  </si>
  <si>
    <t>CM3 6DP</t>
  </si>
  <si>
    <t>STABLES</t>
  </si>
  <si>
    <t>3N2525072069001</t>
  </si>
  <si>
    <t>WOODLEA</t>
  </si>
  <si>
    <t>69 MALDON ROAD</t>
  </si>
  <si>
    <t>CM9 8NL</t>
  </si>
  <si>
    <t>3C4040203000021</t>
  </si>
  <si>
    <t>UNIT 24 WEST STATION YARD</t>
  </si>
  <si>
    <t>CM9 6TS</t>
  </si>
  <si>
    <t>HYATOL WINDOWS LTD</t>
  </si>
  <si>
    <t>3N4141228000012</t>
  </si>
  <si>
    <t>BASIN BEACH</t>
  </si>
  <si>
    <t>BLACKWATER SAILING CLUB LTD</t>
  </si>
  <si>
    <t>3C4040168007001</t>
  </si>
  <si>
    <t>7 SPITAL ROAD</t>
  </si>
  <si>
    <t>BAKERS OF DANBURY LTD</t>
  </si>
  <si>
    <t>FUNERAL PARLOUR AND PREMISES</t>
  </si>
  <si>
    <t>3C1414006000002</t>
  </si>
  <si>
    <t>THE GROVE</t>
  </si>
  <si>
    <t>KENNEL AND PREMISES</t>
  </si>
  <si>
    <t>3C4040052001001</t>
  </si>
  <si>
    <t>1 EDWARDS WALK</t>
  </si>
  <si>
    <t>CM9 5PS</t>
  </si>
  <si>
    <t>PRIME TIME RECRUITMENT LTD</t>
  </si>
  <si>
    <t>3C4040079060001</t>
  </si>
  <si>
    <t>60 HIGH STREET</t>
  </si>
  <si>
    <t>BARCLAYS BANK PLC</t>
  </si>
  <si>
    <t>3C40400210BAY10</t>
  </si>
  <si>
    <t>R/O TAVERN GARAGE</t>
  </si>
  <si>
    <t>CM9 4LL</t>
  </si>
  <si>
    <t>Vehicle Repair Workshop and Premises</t>
  </si>
  <si>
    <t>3S5050055000004</t>
  </si>
  <si>
    <t>CREEKSEA PLACE CARAVAN PARK</t>
  </si>
  <si>
    <t>TOP SITE</t>
  </si>
  <si>
    <t>3S5050145002001</t>
  </si>
  <si>
    <t>2 STATION ROAD</t>
  </si>
  <si>
    <t>CM0 8BG</t>
  </si>
  <si>
    <t>3S5050145162002</t>
  </si>
  <si>
    <t>162 STATION ROAD</t>
  </si>
  <si>
    <t>3S5050123000024</t>
  </si>
  <si>
    <t>WHITE HART HOTEL</t>
  </si>
  <si>
    <t>HOTEL AND PREMISES</t>
  </si>
  <si>
    <t>3S5050093000002</t>
  </si>
  <si>
    <t>MANGAPPS RAILWAY MUSEUM</t>
  </si>
  <si>
    <t>SOUTHMINSTER ROAD</t>
  </si>
  <si>
    <t>CM0 8QG</t>
  </si>
  <si>
    <t>MANGAPP CHASE</t>
  </si>
  <si>
    <t>CM0 8QQ</t>
  </si>
  <si>
    <t>MUSEUM AND PREMISES</t>
  </si>
  <si>
    <t>3S5050018000002</t>
  </si>
  <si>
    <t>SEA END CARAVAN PARK</t>
  </si>
  <si>
    <t>BELVEDERE ROAD</t>
  </si>
  <si>
    <t>CM0 8AJ</t>
  </si>
  <si>
    <t>RICE &amp; COLE LTD</t>
  </si>
  <si>
    <t>SEA END BOATHOUSE</t>
  </si>
  <si>
    <t>CM0 8AN</t>
  </si>
  <si>
    <t>3S505007118HIGH</t>
  </si>
  <si>
    <t>18 HIGH STREET</t>
  </si>
  <si>
    <t>Bank and Premises</t>
  </si>
  <si>
    <t>3S5050144000023</t>
  </si>
  <si>
    <t>UNIT 12 SPRINGFIELD IND ESTATE</t>
  </si>
  <si>
    <t>TREADLARGE LTD</t>
  </si>
  <si>
    <t>T/A SPRINGFIELD TYRE &amp; AUTOCARE</t>
  </si>
  <si>
    <t>3N4141260OSEAPK</t>
  </si>
  <si>
    <t>OSEA LEISURE PARK</t>
  </si>
  <si>
    <t>CM9 4SA</t>
  </si>
  <si>
    <t>OSEA ROAD CAMP SITES LTD</t>
  </si>
  <si>
    <t>Caravan Park and Premises</t>
  </si>
  <si>
    <t>3N0909047000003</t>
  </si>
  <si>
    <t>VAULTY MANOR</t>
  </si>
  <si>
    <t>CM9 8BQ</t>
  </si>
  <si>
    <t>FUNCTION HALL AND PREMISES</t>
  </si>
  <si>
    <t>3S5050071009110</t>
  </si>
  <si>
    <t>9/11 HIGH STREET</t>
  </si>
  <si>
    <t>3S5050071026001</t>
  </si>
  <si>
    <t>26 HIGH STREET</t>
  </si>
  <si>
    <t>BURNHAM CONSTITUTIONAL CLUB</t>
  </si>
  <si>
    <t>3N2424007ADJUB5</t>
  </si>
  <si>
    <t>UNIT B4 BECKINGHAM BUSI PARK</t>
  </si>
  <si>
    <t>BECKINGHAM STREET</t>
  </si>
  <si>
    <t>CM9 8LQ</t>
  </si>
  <si>
    <t>D W CLARK &amp; SONS LTD</t>
  </si>
  <si>
    <t>BECKINGHAM BUSINESS PARK</t>
  </si>
  <si>
    <t>CM9 8LZ</t>
  </si>
  <si>
    <t>Warehouse and Premises</t>
  </si>
  <si>
    <t>3S0303038000003</t>
  </si>
  <si>
    <t>CM0 7QJ</t>
  </si>
  <si>
    <t>BRADWELL VILLAGE HALL COMMITTEE</t>
  </si>
  <si>
    <t>CM0 7QL</t>
  </si>
  <si>
    <t>3C4000354007001</t>
  </si>
  <si>
    <t>7 KING GEORGES PLACE</t>
  </si>
  <si>
    <t>CM9 5BZ</t>
  </si>
  <si>
    <t>3S1616057000SSC</t>
  </si>
  <si>
    <t>STONE SAILING CLUB</t>
  </si>
  <si>
    <t>TINNOCKS LANE</t>
  </si>
  <si>
    <t>CM0 7NF</t>
  </si>
  <si>
    <t>3C4040042015001</t>
  </si>
  <si>
    <t>15 DOWNS ROAD</t>
  </si>
  <si>
    <t>CATERELLE LTD</t>
  </si>
  <si>
    <t>T/A DOWNS ROAD BOAT YARD</t>
  </si>
  <si>
    <t>BOATYARD, WORKSHOP, MOORINGS &amp; PREMISES</t>
  </si>
  <si>
    <t>3S5050092000004</t>
  </si>
  <si>
    <t>ELM FARM</t>
  </si>
  <si>
    <t>CM0 8NT</t>
  </si>
  <si>
    <t>3C4040203000092</t>
  </si>
  <si>
    <t>UNIT 12H WEST STATION YARD</t>
  </si>
  <si>
    <t>CM9 6TW</t>
  </si>
  <si>
    <t>G B JONES &amp; SMITH MOTOR ENG.</t>
  </si>
  <si>
    <t>3C4040203000075</t>
  </si>
  <si>
    <t>UNIT 12G WEST STATION YARD</t>
  </si>
  <si>
    <t>3N2121024055002</t>
  </si>
  <si>
    <t>THE LIGHT HOUSE</t>
  </si>
  <si>
    <t>55A EAST STREET</t>
  </si>
  <si>
    <t>THE LIGHTHOUSE</t>
  </si>
  <si>
    <t>3S5050058000020</t>
  </si>
  <si>
    <t>UNIT 2/4 MILDMAY HOUSE</t>
  </si>
  <si>
    <t>CM0 8UN</t>
  </si>
  <si>
    <t>3S0101006000005</t>
  </si>
  <si>
    <t>THE GARAGE</t>
  </si>
  <si>
    <t>CM3 6BZ</t>
  </si>
  <si>
    <t>WORKSHOP YARD AND PREMISES</t>
  </si>
  <si>
    <t>3N2323037000003</t>
  </si>
  <si>
    <t>THE OLD RECTORY</t>
  </si>
  <si>
    <t>CM9 8EZ</t>
  </si>
  <si>
    <t>COMMUN. OF ST JOHN THE BAPTIST</t>
  </si>
  <si>
    <t>HOSTEL AND PREMISES</t>
  </si>
  <si>
    <t>3C4040079040003</t>
  </si>
  <si>
    <t>2ND FLOOR</t>
  </si>
  <si>
    <t>40A HIGH STREET</t>
  </si>
  <si>
    <t>MAYNARD HEADY</t>
  </si>
  <si>
    <t>3S5050071040001</t>
  </si>
  <si>
    <t>40 HIGH STREET</t>
  </si>
  <si>
    <t>PAPER CHAIN (EAST ANGLIA) LTD</t>
  </si>
  <si>
    <t>3C0606012000002</t>
  </si>
  <si>
    <t>THE BIRCHES CHERRY BLOSSOM LANE</t>
  </si>
  <si>
    <t>CM3 6JQ</t>
  </si>
  <si>
    <t>3S1818006000003</t>
  </si>
  <si>
    <t>HIGH STEPPERS</t>
  </si>
  <si>
    <t>BATTS ROAD</t>
  </si>
  <si>
    <t>CM0 7LE</t>
  </si>
  <si>
    <t>3S0101053000001</t>
  </si>
  <si>
    <t>SUMMERHILL</t>
  </si>
  <si>
    <t>CM3 6BY</t>
  </si>
  <si>
    <t>ALTHORNE PARISH HALL TRUSTEES</t>
  </si>
  <si>
    <t>3S1616028000009</t>
  </si>
  <si>
    <t>ST LAWRENCE CARAVAN PARK</t>
  </si>
  <si>
    <t>CM0 7LY</t>
  </si>
  <si>
    <t>ST LAWRENCE CARAVANS LTD</t>
  </si>
  <si>
    <t>3S5050144BURAM0</t>
  </si>
  <si>
    <t>BURNHAM RAMBLERS FOOTBALL CLUB</t>
  </si>
  <si>
    <t>MOORHEN AVENUE</t>
  </si>
  <si>
    <t>Football Ground and Premises</t>
  </si>
  <si>
    <t>3C4040107046001</t>
  </si>
  <si>
    <t>46 MARKET HILL</t>
  </si>
  <si>
    <t>CM9 4QA</t>
  </si>
  <si>
    <t>DANZER UK LTD</t>
  </si>
  <si>
    <t>3C4040111000001</t>
  </si>
  <si>
    <t>UNIT 1 RIVERSIDE INDUSTRIAL ESTATE</t>
  </si>
  <si>
    <t>MILL LANE</t>
  </si>
  <si>
    <t>CM9 4LD</t>
  </si>
  <si>
    <t>ROYAL MAIL PLC</t>
  </si>
  <si>
    <t>SORTING OFFICE AND PREMISES</t>
  </si>
  <si>
    <t>3S1313013000002</t>
  </si>
  <si>
    <t>SUSAN WHITE SADDLERY</t>
  </si>
  <si>
    <t>NIPSELLS CHASE</t>
  </si>
  <si>
    <t>CM3 6EJ</t>
  </si>
  <si>
    <t>3C4040021088001</t>
  </si>
  <si>
    <t>VICTORIA HOUSE</t>
  </si>
  <si>
    <t>88 THE CAUSEWAY</t>
  </si>
  <si>
    <t>TAX CONSULTING LTD</t>
  </si>
  <si>
    <t>T/A BARNES CLARK OF MALDON</t>
  </si>
  <si>
    <t>3S5050123CRCHRB</t>
  </si>
  <si>
    <t>THE CROUCH HARBOUR AUTHORITY</t>
  </si>
  <si>
    <t>CM0 8AT</t>
  </si>
  <si>
    <t>CROUCH HARBOUR AUTHORITY</t>
  </si>
  <si>
    <t>3C1200361012001</t>
  </si>
  <si>
    <t>12A MAYFAIR INDUSTRIAL ESTATE</t>
  </si>
  <si>
    <t>3C1212091000003</t>
  </si>
  <si>
    <t>SHOOTING GROUNDS</t>
  </si>
  <si>
    <t>CM3 6LD</t>
  </si>
  <si>
    <t>MAYLAND AND DISTRICT GUN CLUB</t>
  </si>
  <si>
    <t>SPORTING RIGHT AND PREMISES</t>
  </si>
  <si>
    <t>3C4040079011200</t>
  </si>
  <si>
    <t>112 HIGH STREET</t>
  </si>
  <si>
    <t>CHELMSFORD HOSPICE SERVICE</t>
  </si>
  <si>
    <t>FARLEIGH HOSPICE</t>
  </si>
  <si>
    <t>3C4040026000005</t>
  </si>
  <si>
    <t>HAIR &amp; BEAUTY SALON</t>
  </si>
  <si>
    <t>CHURCH WALK</t>
  </si>
  <si>
    <t>CM9 4PY</t>
  </si>
  <si>
    <t>3N2121116MOOR2N</t>
  </si>
  <si>
    <t>MOORINGS</t>
  </si>
  <si>
    <t>TOLLESBURY SALTINGS LTD</t>
  </si>
  <si>
    <t>Mooring and Premises</t>
  </si>
  <si>
    <t>3N2222013000003</t>
  </si>
  <si>
    <t>D'ARCY RIDING SCHOOL</t>
  </si>
  <si>
    <t>CM9 8TL</t>
  </si>
  <si>
    <t>RIDING SCHOOL AND PREMISES</t>
  </si>
  <si>
    <t>3N4141301000001</t>
  </si>
  <si>
    <t>SCRALEY ROAD</t>
  </si>
  <si>
    <t>CM9 8JA</t>
  </si>
  <si>
    <t>HEYBRIDGE YOUTH FOOTBALL CLUB</t>
  </si>
  <si>
    <t>3N4100047025001</t>
  </si>
  <si>
    <t>25 BENTALLS SHOPPING CENTRE</t>
  </si>
  <si>
    <t>CM9 8GD</t>
  </si>
  <si>
    <t>3N4141266010001</t>
  </si>
  <si>
    <t>10/14 HALL ROAD</t>
  </si>
  <si>
    <t>CM9 4NF</t>
  </si>
  <si>
    <t>ELTIME LTD</t>
  </si>
  <si>
    <t>CM9 4NJ</t>
  </si>
  <si>
    <t>3S1616028058001</t>
  </si>
  <si>
    <t>58 MAIN ROAD</t>
  </si>
  <si>
    <t>CM0 7NA</t>
  </si>
  <si>
    <t>THE STONE WATERSPORTS CLUB LTD</t>
  </si>
  <si>
    <t>3S1717049032001</t>
  </si>
  <si>
    <t>32 HIGH STREET</t>
  </si>
  <si>
    <t>3S5050123SEAEND</t>
  </si>
  <si>
    <t>BOAT YARD AND PREMISES</t>
  </si>
  <si>
    <t>3S5050123000053</t>
  </si>
  <si>
    <t>WORKSHOPS ETC</t>
  </si>
  <si>
    <t>R J PRIOR &amp; SON (BURNHAM) LTD</t>
  </si>
  <si>
    <t>3S505009500UN13</t>
  </si>
  <si>
    <t>UNIT 13 DAMMERWICK FARM</t>
  </si>
  <si>
    <t>CM0 8ND</t>
  </si>
  <si>
    <t>PETTICROWS LTD</t>
  </si>
  <si>
    <t>3C4040193000004</t>
  </si>
  <si>
    <t>PLUME SCHOOL</t>
  </si>
  <si>
    <t>WANTZ ROAD</t>
  </si>
  <si>
    <t>CM9 5DH</t>
  </si>
  <si>
    <t>CM9 6AB</t>
  </si>
  <si>
    <t>SCHOOL AND PREMISES</t>
  </si>
  <si>
    <t>3C4040064TESCO2</t>
  </si>
  <si>
    <t>TESCO</t>
  </si>
  <si>
    <t>TESCO STORES LTD</t>
  </si>
  <si>
    <t>Superstore and Premises</t>
  </si>
  <si>
    <t>3C4040079056001</t>
  </si>
  <si>
    <t>56 HIGH STREET</t>
  </si>
  <si>
    <t>SUPERDRUG STORES PLC</t>
  </si>
  <si>
    <t>3S0101049000007</t>
  </si>
  <si>
    <t>PLOT 66 SMUGGLERS CLUB GROUND</t>
  </si>
  <si>
    <t>BRIDGEMARSH LANE</t>
  </si>
  <si>
    <t>CM3 6DQ</t>
  </si>
  <si>
    <t>SELF CATERING HOLIDAY UNIT AND PREMISES</t>
  </si>
  <si>
    <t>3C4040079062001</t>
  </si>
  <si>
    <t>62/66 HIGH STREET</t>
  </si>
  <si>
    <t>ICELAND FROZEN FOOD PLC</t>
  </si>
  <si>
    <t>3S0101049000003</t>
  </si>
  <si>
    <t>PLOT 146 SMUGGLERS CLUB GROUND</t>
  </si>
  <si>
    <t>3S0101049000009</t>
  </si>
  <si>
    <t>PLOT 97/PART98 SMUGGLERS CLUB GROUN</t>
  </si>
  <si>
    <t>3C4040168042001</t>
  </si>
  <si>
    <t>42 SPITAL ROAD</t>
  </si>
  <si>
    <t>3S0101049000036</t>
  </si>
  <si>
    <t>PLOT 86 SMUGGLERS CLUB GROUND</t>
  </si>
  <si>
    <t>3N4141296HEYPRE</t>
  </si>
  <si>
    <t>HEYBRIDGE PRE-SCHOOL</t>
  </si>
  <si>
    <t>ROWAN DRIVE</t>
  </si>
  <si>
    <t>CM9 4TU</t>
  </si>
  <si>
    <t>HEYBRIDGE PRE-SCHOOL ASSOCIATION</t>
  </si>
  <si>
    <t>Day Nursery and Premises</t>
  </si>
  <si>
    <t>3N2525116000001</t>
  </si>
  <si>
    <t>GREAT TOTHAM COUNTY PRIMARY</t>
  </si>
  <si>
    <t>WALDEN HOUSE ROAD</t>
  </si>
  <si>
    <t>CM9 8PN</t>
  </si>
  <si>
    <t>GREAT TOTHAM PRIMARY SCHOOL</t>
  </si>
  <si>
    <t>3S5050145160001</t>
  </si>
  <si>
    <t>160 STATION ROAD</t>
  </si>
  <si>
    <t>3S5050062133001</t>
  </si>
  <si>
    <t>133 GLENDALE ROAD</t>
  </si>
  <si>
    <t>CM0 8LY</t>
  </si>
  <si>
    <t>ESTUARY HOUSING ASSOCIATION LTD</t>
  </si>
  <si>
    <t>3C0606058015001</t>
  </si>
  <si>
    <t>THE ELMS 15 ST STEPHENS ROAD</t>
  </si>
  <si>
    <t>CM3 6JE</t>
  </si>
  <si>
    <t>LORRY PARK AND PREMISES</t>
  </si>
  <si>
    <t>3C1212092041001</t>
  </si>
  <si>
    <t>SNOREHAM HOUSE STORES</t>
  </si>
  <si>
    <t>41 THE STREET</t>
  </si>
  <si>
    <t>CM3 6JP</t>
  </si>
  <si>
    <t>3N4141239000069</t>
  </si>
  <si>
    <t>WAVE HOUSE</t>
  </si>
  <si>
    <t>MALDONESSEX</t>
  </si>
  <si>
    <t>CM9 4NL</t>
  </si>
  <si>
    <t>3C4040062033001</t>
  </si>
  <si>
    <t>FAIRFIELD HOUSE</t>
  </si>
  <si>
    <t>33 FAMBRIDGE ROAD</t>
  </si>
  <si>
    <t>CM9 6BJ</t>
  </si>
  <si>
    <t>MALDON HOUSING ASSOCIATION LTD</t>
  </si>
  <si>
    <t>3C4040079054001</t>
  </si>
  <si>
    <t>54 HIGH STREET</t>
  </si>
  <si>
    <t>3C4040079012001</t>
  </si>
  <si>
    <t>12 HIGH STREET</t>
  </si>
  <si>
    <t>3N0404012WDLNDS</t>
  </si>
  <si>
    <t>WOODLANDS AT TOMS FARM SHOP</t>
  </si>
  <si>
    <t>CO5 0QA</t>
  </si>
  <si>
    <t>TOMS FARM SHOP</t>
  </si>
  <si>
    <t>Restaurant and Premises</t>
  </si>
  <si>
    <t>3N2121116000073</t>
  </si>
  <si>
    <t>REAR OF</t>
  </si>
  <si>
    <t>YACHT STORE A1 A2 &amp; A4</t>
  </si>
  <si>
    <t>3N2222013000001</t>
  </si>
  <si>
    <t>T/A A J MARTIN &amp; SONS</t>
  </si>
  <si>
    <t>3N2525044000002</t>
  </si>
  <si>
    <t>WORKSHOP SHEEPCOATES FARM</t>
  </si>
  <si>
    <t>SHEEPCOATES LANE</t>
  </si>
  <si>
    <t>CM9 8NT</t>
  </si>
  <si>
    <t>WORKSHOP AT SHEEPCOATES FARM</t>
  </si>
  <si>
    <t>3S0707021000001</t>
  </si>
  <si>
    <t>WHITE HORSE FARM</t>
  </si>
  <si>
    <t>CM0 7HN</t>
  </si>
  <si>
    <t>3S1717082000003</t>
  </si>
  <si>
    <t>FILEY HOUSE</t>
  </si>
  <si>
    <t>OLD HEATH ROAD</t>
  </si>
  <si>
    <t>CM0 7BS</t>
  </si>
  <si>
    <t>3S5050071000003</t>
  </si>
  <si>
    <t>C/PARK A WEST OF WAR MEMORIAL</t>
  </si>
  <si>
    <t>3S5050123000050</t>
  </si>
  <si>
    <t>SUNKEN STORE</t>
  </si>
  <si>
    <t>3S5050026004001</t>
  </si>
  <si>
    <t>BOAT STORE REAR OF</t>
  </si>
  <si>
    <t>4 CHAPEL ROAD</t>
  </si>
  <si>
    <t>CM0 8JA</t>
  </si>
  <si>
    <t>3S5050123000030</t>
  </si>
  <si>
    <t>BOAT SHED</t>
  </si>
  <si>
    <t>3S5050123000042</t>
  </si>
  <si>
    <t>DOCK</t>
  </si>
  <si>
    <t>3N2828020011001</t>
  </si>
  <si>
    <t>R/O ELMSBANK</t>
  </si>
  <si>
    <t>11 CHURCH ROAD</t>
  </si>
  <si>
    <t>CM8 3LA</t>
  </si>
  <si>
    <t>3C4000226000006</t>
  </si>
  <si>
    <t>BRICKHOUSE FARM COMMUNITY CENTRE</t>
  </si>
  <si>
    <t>POULTON CLOSE</t>
  </si>
  <si>
    <t>CM9 6NG</t>
  </si>
  <si>
    <t>BUDDIES CHILDRENS CENTRE LTD</t>
  </si>
  <si>
    <t>3C3000095000001</t>
  </si>
  <si>
    <t>COMMON LANE</t>
  </si>
  <si>
    <t>CM9 6RX</t>
  </si>
  <si>
    <t>LITTLE BADDOW ROAD</t>
  </si>
  <si>
    <t>3C4000226000002</t>
  </si>
  <si>
    <t>MALDON ARCHAEOLOGICAL GROUP</t>
  </si>
  <si>
    <t>3C1212006000002</t>
  </si>
  <si>
    <t>THE JACKS CENTRE</t>
  </si>
  <si>
    <t>LATCHINGDON, CHELMSFORD</t>
  </si>
  <si>
    <t>LATCHINGDON BOWLS CLUB LTD</t>
  </si>
  <si>
    <t>INDOOR BOWLS CENTRE AND PREMISES</t>
  </si>
  <si>
    <t>3N2424007000040</t>
  </si>
  <si>
    <t>UNIT D BECKINGHAM BUSINESS PARK</t>
  </si>
  <si>
    <t>CHIEF INDUSTRIES LTD</t>
  </si>
  <si>
    <t>3S1717075005001</t>
  </si>
  <si>
    <t>5/7 NORTH STREET</t>
  </si>
  <si>
    <t>CM0 7DF</t>
  </si>
  <si>
    <t>3C4040079PRT2ND</t>
  </si>
  <si>
    <t>PART 2ND FLOOR</t>
  </si>
  <si>
    <t>19 HIGH STREET</t>
  </si>
  <si>
    <t>CM9 5PE</t>
  </si>
  <si>
    <t>MALDON CONSERVATIVE ASSOCIATION</t>
  </si>
  <si>
    <t>3C1400330MPLNUR</t>
  </si>
  <si>
    <t>MAPLEDEAN NURSERY</t>
  </si>
  <si>
    <t>MAPLEDEAN CHASE MALDON ROAD</t>
  </si>
  <si>
    <t>3C2727013000006</t>
  </si>
  <si>
    <t>ROBINS</t>
  </si>
  <si>
    <t>CROUCHMANS FARM ROAD</t>
  </si>
  <si>
    <t>CM9 6QS</t>
  </si>
  <si>
    <t>CATTERY AND PREMISES</t>
  </si>
  <si>
    <t>3C2929057000001</t>
  </si>
  <si>
    <t>WOODSIDE COTTAGE</t>
  </si>
  <si>
    <t>SOUTHEND ROAD</t>
  </si>
  <si>
    <t>CM9 6TG</t>
  </si>
  <si>
    <t>POST OFFICE LANE</t>
  </si>
  <si>
    <t>CM9 8JL</t>
  </si>
  <si>
    <t>WORKSHOP, LAND AND PREMISES</t>
  </si>
  <si>
    <t>3C3030084000003</t>
  </si>
  <si>
    <t>WEST BOWERS FARM</t>
  </si>
  <si>
    <t>WEST BOWERS ROAD</t>
  </si>
  <si>
    <t>CM9 6RZ</t>
  </si>
  <si>
    <t>LIVERY YARD</t>
  </si>
  <si>
    <t>3C4000408000008</t>
  </si>
  <si>
    <t>UNIT 3A GALLIFORD ROAD</t>
  </si>
  <si>
    <t>3C40400790771AO</t>
  </si>
  <si>
    <t>77 HIGH STREET</t>
  </si>
  <si>
    <t>ORPINE LIMITED</t>
  </si>
  <si>
    <t>T/A WENLOCKS FURNISHINGS</t>
  </si>
  <si>
    <t>CM9 5AD</t>
  </si>
  <si>
    <t>3C4040203000081</t>
  </si>
  <si>
    <t>UNIT 9 WEST STATION YARD</t>
  </si>
  <si>
    <t>UNIT 9</t>
  </si>
  <si>
    <t>WEST STATION YARD</t>
  </si>
  <si>
    <t>3N4100044033001</t>
  </si>
  <si>
    <t>18 CANAL BANK</t>
  </si>
  <si>
    <t>3S0101019000001</t>
  </si>
  <si>
    <t>ALTHORNE LODGE</t>
  </si>
  <si>
    <t>THE ENDWAY</t>
  </si>
  <si>
    <t>CM3 6DU</t>
  </si>
  <si>
    <t>ESSEX FARMERS &amp; UNION HUNT</t>
  </si>
  <si>
    <t>STABLES, KENNELS &amp; PREMISES</t>
  </si>
  <si>
    <t>3S1616028002001</t>
  </si>
  <si>
    <t>ST LAWRENCE GARAGE</t>
  </si>
  <si>
    <t>2 MAIN ROAD</t>
  </si>
  <si>
    <t>VEHICLE REPAIR WORKSHOP AND PREMISES</t>
  </si>
  <si>
    <t>3S1818025LOFTFM</t>
  </si>
  <si>
    <t>LOFTMANS FARM</t>
  </si>
  <si>
    <t>CM0 7RR</t>
  </si>
  <si>
    <t>3S1800133000002</t>
  </si>
  <si>
    <t>BUCK ROGERS CAR BREAKERS</t>
  </si>
  <si>
    <t>MAYLAND CHELMSFORD</t>
  </si>
  <si>
    <t>SCRAP METAL/BREAKERS YARD AND PREMISES</t>
  </si>
  <si>
    <t>3S5050092000002</t>
  </si>
  <si>
    <t>ELMWOOD EQUESTRIAN CENTRE</t>
  </si>
  <si>
    <t>LIVERY STABLES AND PREMISES</t>
  </si>
  <si>
    <t>3S5050006000001</t>
  </si>
  <si>
    <t>BUILDERS YARD</t>
  </si>
  <si>
    <t>ARGYLE ROAD</t>
  </si>
  <si>
    <t>CM0 8JZ</t>
  </si>
  <si>
    <t>CM0 8LA</t>
  </si>
  <si>
    <t>3N4141296000002</t>
  </si>
  <si>
    <t>HEYBRIDGE COUNTY PRIMARY</t>
  </si>
  <si>
    <t>HEYBRIDGE PRIMARY SCHOOL</t>
  </si>
  <si>
    <t>3C1414014000003</t>
  </si>
  <si>
    <t>VICTORY HALL</t>
  </si>
  <si>
    <t>CM9 6NU</t>
  </si>
  <si>
    <t>MUNDON VICTORY HALL COMMITTEE</t>
  </si>
  <si>
    <t>3N4141239000047</t>
  </si>
  <si>
    <t>FARLEIGH DAY HOSPICE</t>
  </si>
  <si>
    <t>BENTALLS COMPLEX</t>
  </si>
  <si>
    <t>HEYBRIDGE MALDON ESSEX</t>
  </si>
  <si>
    <t>FARLEIGH IN MALDON</t>
  </si>
  <si>
    <t>DAY HOSPICE AND PREMISES</t>
  </si>
  <si>
    <t>3C1111017000001</t>
  </si>
  <si>
    <t>LANGFORD &amp; ULTING VILLAGE HALL</t>
  </si>
  <si>
    <t>3N2121211005001</t>
  </si>
  <si>
    <t>5 MONOMETER SITE</t>
  </si>
  <si>
    <t>3N4141269000001</t>
  </si>
  <si>
    <t>UNIT 6C</t>
  </si>
  <si>
    <t>THE STREET INDUSTRIAL ESTATE</t>
  </si>
  <si>
    <t>HEYBRIDGE MALDON</t>
  </si>
  <si>
    <t>CM9 4XB</t>
  </si>
  <si>
    <t>3C1500097000001</t>
  </si>
  <si>
    <t>BRAMBLES</t>
  </si>
  <si>
    <t>COLD NORTON, CHELMSFORD</t>
  </si>
  <si>
    <t>CM3 6HR</t>
  </si>
  <si>
    <t>3C1515034000001</t>
  </si>
  <si>
    <t>FORMER TELEPHONE EXCHANGE</t>
  </si>
  <si>
    <t>THE GLEBE</t>
  </si>
  <si>
    <t>CM3 6PB</t>
  </si>
  <si>
    <t>3N2525010028001</t>
  </si>
  <si>
    <t>THE OLD DAIRY</t>
  </si>
  <si>
    <t>BROAD STREET GREEN ROAD</t>
  </si>
  <si>
    <t>CM9 8NX</t>
  </si>
  <si>
    <t>SABLETHORN LTD</t>
  </si>
  <si>
    <t>T/A J A P CONTRACTS</t>
  </si>
  <si>
    <t>STORAGE DEPOT AND PREMISES</t>
  </si>
  <si>
    <t>3N4141316099001</t>
  </si>
  <si>
    <t>99 WOOD ROAD</t>
  </si>
  <si>
    <t>CM9 4AS</t>
  </si>
  <si>
    <t>3C1212092011001</t>
  </si>
  <si>
    <t>11 THE STREET</t>
  </si>
  <si>
    <t>3C4040168000014</t>
  </si>
  <si>
    <t>ADSHEL 25090004</t>
  </si>
  <si>
    <t>CLEAR CHANNEL (UK) LTD</t>
  </si>
  <si>
    <t>ADVERTISING RIGHT AND PREMISES</t>
  </si>
  <si>
    <t>3C4040013000400</t>
  </si>
  <si>
    <t>THE FARRIERS &amp; THE OLD STABLES</t>
  </si>
  <si>
    <t>BULL LANE</t>
  </si>
  <si>
    <t>CM9 4QB</t>
  </si>
  <si>
    <t>PETER BEST INSURANCE SERVS LTD</t>
  </si>
  <si>
    <t>KELVEDON</t>
  </si>
  <si>
    <t>3N4141260000004</t>
  </si>
  <si>
    <t>3 SEA WALL</t>
  </si>
  <si>
    <t>CM9 4QZ</t>
  </si>
  <si>
    <t>BEACH HUT AND PREMISES</t>
  </si>
  <si>
    <t>3C4040079058001</t>
  </si>
  <si>
    <t>58 HIGH STREET</t>
  </si>
  <si>
    <t>CANCER RESEARCH UK</t>
  </si>
  <si>
    <t>C/O RATE ACCOUNT MANAGEMENT</t>
  </si>
  <si>
    <t>3C4040203000007</t>
  </si>
  <si>
    <t>UNIT 31 WEST STATION YARD</t>
  </si>
  <si>
    <t>CM9 6SG</t>
  </si>
  <si>
    <t>3N2121116000078</t>
  </si>
  <si>
    <t>MOORING SITE</t>
  </si>
  <si>
    <t>MOORINGS AND PREMISES</t>
  </si>
  <si>
    <t>3N4141269014001</t>
  </si>
  <si>
    <t>14/16 THE STREET</t>
  </si>
  <si>
    <t>3N4100413000008</t>
  </si>
  <si>
    <t>UNIT 1</t>
  </si>
  <si>
    <t>MOAT LODGE INDUSTRIAL ESTATE</t>
  </si>
  <si>
    <t>STOCK CHASE</t>
  </si>
  <si>
    <t>CM9 4AA</t>
  </si>
  <si>
    <t>3S1313075YARD03</t>
  </si>
  <si>
    <t>YARD 3 REAR OF 32 STEEPLE ROAD</t>
  </si>
  <si>
    <t>CM3 6BB</t>
  </si>
  <si>
    <t>28 STEEPLE ROAD</t>
  </si>
  <si>
    <t>Land Used for Storage and Premises</t>
  </si>
  <si>
    <t>Land</t>
  </si>
  <si>
    <t>3S1313075YARD01</t>
  </si>
  <si>
    <t>YARD 1 REAR OF 32 STEEPLE ROAD</t>
  </si>
  <si>
    <t>3S1313075028001</t>
  </si>
  <si>
    <t>3S1717049010002</t>
  </si>
  <si>
    <t>10 HIGH STREET</t>
  </si>
  <si>
    <t>CM0 7DE</t>
  </si>
  <si>
    <t>3C4040079112002</t>
  </si>
  <si>
    <t>3C4040079001001</t>
  </si>
  <si>
    <t>POLICE STATION</t>
  </si>
  <si>
    <t>WEST SQUARE</t>
  </si>
  <si>
    <t>ESSEX POLICE AUTHORITY</t>
  </si>
  <si>
    <t>POLICE STATION AND PREMISES</t>
  </si>
  <si>
    <t>3S5050145POLICE</t>
  </si>
  <si>
    <t>49/51 STATION ROAD</t>
  </si>
  <si>
    <t>CM0 8HF</t>
  </si>
  <si>
    <t>3S1717099000007</t>
  </si>
  <si>
    <t>QUEENBOROUGH ROAD</t>
  </si>
  <si>
    <t>3C4000206000006</t>
  </si>
  <si>
    <t>MALDON LOCALITY YOUTH SERVICE</t>
  </si>
  <si>
    <t>CARMELITE WAY</t>
  </si>
  <si>
    <t>CM9 5GF</t>
  </si>
  <si>
    <t>ESSEX COUNTY COUNCIL</t>
  </si>
  <si>
    <t>3N4141268000016</t>
  </si>
  <si>
    <t>UNIT 5B BENBRIDGE IND ESTATE</t>
  </si>
  <si>
    <t>CM9 4ER</t>
  </si>
  <si>
    <t>3C4040081000004</t>
  </si>
  <si>
    <t>STORE</t>
  </si>
  <si>
    <t>(NDR) MALDON DISTRICT COUNCIL</t>
  </si>
  <si>
    <t>CM9 5DL</t>
  </si>
  <si>
    <t>3C4040166013001</t>
  </si>
  <si>
    <t>13 SILVER STREET</t>
  </si>
  <si>
    <t>CM9 4QE</t>
  </si>
  <si>
    <t>3C4000104000006</t>
  </si>
  <si>
    <t>DEPOT &amp; PREMISES</t>
  </si>
  <si>
    <t>PRINCES ROAD</t>
  </si>
  <si>
    <t>CM9 5DJ</t>
  </si>
  <si>
    <t>3S5050143000005</t>
  </si>
  <si>
    <t>CEMETERY</t>
  </si>
  <si>
    <t>CM0 8QE</t>
  </si>
  <si>
    <t>3N2121116000069</t>
  </si>
  <si>
    <t>PUBLIC CONVENIENCE</t>
  </si>
  <si>
    <t>PUBLIC CONVENIENCES</t>
  </si>
  <si>
    <t>3C4000104000008</t>
  </si>
  <si>
    <t>3C4000200000001</t>
  </si>
  <si>
    <t>WEST MALDON COMMUNITY CENTRE</t>
  </si>
  <si>
    <t>SUNBURY WAY</t>
  </si>
  <si>
    <t>CM9 6YH</t>
  </si>
  <si>
    <t>3S1717049009003</t>
  </si>
  <si>
    <t>9E HIGH STREET</t>
  </si>
  <si>
    <t>3N4141228000018</t>
  </si>
  <si>
    <t>BATHING HUT</t>
  </si>
  <si>
    <t>3S5050145000003</t>
  </si>
  <si>
    <t>MILLFIELDS (RECREATION GROUND)</t>
  </si>
  <si>
    <t>CM0 8HS</t>
  </si>
  <si>
    <t>3C4040015000004</t>
  </si>
  <si>
    <t>BUTT LANE</t>
  </si>
  <si>
    <t>CM9 5HD</t>
  </si>
  <si>
    <t>3S5050123000033</t>
  </si>
  <si>
    <t>DOCTORS LANE</t>
  </si>
  <si>
    <t>3N2121044000001</t>
  </si>
  <si>
    <t>KINGS HEAD HOTEL</t>
  </si>
  <si>
    <t>CM9 8RG</t>
  </si>
  <si>
    <t>HARBEAM LTD</t>
  </si>
  <si>
    <t>3C4040201000008</t>
  </si>
  <si>
    <t>PUBLIC CAR PARK</t>
  </si>
  <si>
    <t>WHITE HORSE LANE</t>
  </si>
  <si>
    <t>CM9 5QP</t>
  </si>
  <si>
    <t>3C4040169CENWRS</t>
  </si>
  <si>
    <t>CENTRE WORKSHOP AT FORMER MILL</t>
  </si>
  <si>
    <t>A J OSTRIDGE &amp; SONS LTD</t>
  </si>
  <si>
    <t>3C4040064000060</t>
  </si>
  <si>
    <t>1ST FLOOR (SNOOKER CLUB)</t>
  </si>
  <si>
    <t>THE OLD IRONWORKS</t>
  </si>
  <si>
    <t>CM9 5LP</t>
  </si>
  <si>
    <t>TRIGINA LTD</t>
  </si>
  <si>
    <t>3C4000357000001</t>
  </si>
  <si>
    <t>EDWARD BRIGHT CLOSE</t>
  </si>
  <si>
    <t>3S5050145000008</t>
  </si>
  <si>
    <t>M D C CAR PARK</t>
  </si>
  <si>
    <t>CM0 8HQ</t>
  </si>
  <si>
    <t>3N0404038000002</t>
  </si>
  <si>
    <t>WEST HALL</t>
  </si>
  <si>
    <t>LEA LANE</t>
  </si>
  <si>
    <t>GREAT BRAXTED</t>
  </si>
  <si>
    <t>CM8 3EP</t>
  </si>
  <si>
    <t>OFFICE &amp; PREMISES</t>
  </si>
  <si>
    <t>3C4040081000006</t>
  </si>
  <si>
    <t>WHARF AND PREMISES</t>
  </si>
  <si>
    <t>3N4141260000018</t>
  </si>
  <si>
    <t>AT DRAPERS FARM</t>
  </si>
  <si>
    <t>3S5050123000038</t>
  </si>
  <si>
    <t>MUSEUM</t>
  </si>
  <si>
    <t>BURNHAM ON CROUCH HISTORY</t>
  </si>
  <si>
    <t>SOCIETY</t>
  </si>
  <si>
    <t>3S1616051000005</t>
  </si>
  <si>
    <t>PLOT 13</t>
  </si>
  <si>
    <t>SUNNYWAY</t>
  </si>
  <si>
    <t>CM0 7PA</t>
  </si>
  <si>
    <t>SELF CATERING HOLIDAY HOME &amp; PREMISES</t>
  </si>
  <si>
    <t>3C4040193208001</t>
  </si>
  <si>
    <t>208 WANTZ ROAD</t>
  </si>
  <si>
    <t>CM9 5DG</t>
  </si>
  <si>
    <t>STERLING SUPERGROUP LIMITED</t>
  </si>
  <si>
    <t>OFFICES, OFFICE AND PREMISES</t>
  </si>
  <si>
    <t>VME - Unknown Conversion Code</t>
  </si>
  <si>
    <t>3N0404006000004</t>
  </si>
  <si>
    <t>CRICKET FIELD HIGHRIDGE</t>
  </si>
  <si>
    <t>BRAXTED ROAD</t>
  </si>
  <si>
    <t>GREAT BRAXTED TIPTREE</t>
  </si>
  <si>
    <t>CM8 3EJ</t>
  </si>
  <si>
    <t>CRICKET GROUND AND PREMISES</t>
  </si>
  <si>
    <t>3S5050021007001</t>
  </si>
  <si>
    <t>7 BURNHAM BUSINESS PARK</t>
  </si>
  <si>
    <t>COMTALK LEASING LTD</t>
  </si>
  <si>
    <t>BURNHAM BUSINESS PARK</t>
  </si>
  <si>
    <t>3C4040192000003</t>
  </si>
  <si>
    <t>MALDON COUNTY PRIMARY SCHOOL</t>
  </si>
  <si>
    <t>CM9 5DQ</t>
  </si>
  <si>
    <t>3N2121070000001</t>
  </si>
  <si>
    <t>OFFICE AT</t>
  </si>
  <si>
    <t>1 OLD HALL LANE</t>
  </si>
  <si>
    <t>CM9 8TP</t>
  </si>
  <si>
    <t>R.S.P.B.</t>
  </si>
  <si>
    <t>3N4100044015001</t>
  </si>
  <si>
    <t>7 CANAL BANK</t>
  </si>
  <si>
    <t>3S0300322000007</t>
  </si>
  <si>
    <t>SAILING CENTRE</t>
  </si>
  <si>
    <t>BRADWELL OUTDOOR CENTRE</t>
  </si>
  <si>
    <t>ADVENTURE CENTRE</t>
  </si>
  <si>
    <t>3C4040137000007</t>
  </si>
  <si>
    <t>CIVIC AMENITY POINT</t>
  </si>
  <si>
    <t>PARK DRIVE</t>
  </si>
  <si>
    <t>CM9 5UR</t>
  </si>
  <si>
    <t>CIVIC AMENITY SITE AND PREMISES</t>
  </si>
  <si>
    <t>3C4040201000003</t>
  </si>
  <si>
    <t>MALDON LIBRARY</t>
  </si>
  <si>
    <t>CARMELITE HOUSE</t>
  </si>
  <si>
    <t>CM9 5FW</t>
  </si>
  <si>
    <t>3S1717099000003</t>
  </si>
  <si>
    <t>SOUTHMINSTER LIBRARY</t>
  </si>
  <si>
    <t>3C4040201000007</t>
  </si>
  <si>
    <t>1ST &amp; 2ND FLRS</t>
  </si>
  <si>
    <t>CM9 5FU</t>
  </si>
  <si>
    <t>OFFICES AND PREMISES (PART EXEMPT)</t>
  </si>
  <si>
    <t>3N2828080000001</t>
  </si>
  <si>
    <t>BRANCH LIBRARY</t>
  </si>
  <si>
    <t>SCHOOL ROAD</t>
  </si>
  <si>
    <t>CM8 3NU</t>
  </si>
  <si>
    <t>3S5050145000010</t>
  </si>
  <si>
    <t>3S2020011000002</t>
  </si>
  <si>
    <t>FIRE STATION</t>
  </si>
  <si>
    <t>CM0 7SE</t>
  </si>
  <si>
    <t>ESSEX COUNTY FIRE &amp; RESCUE SERV.</t>
  </si>
  <si>
    <t>FINANCE SECTION</t>
  </si>
  <si>
    <t>LONDON ROAD</t>
  </si>
  <si>
    <t>FIRE STATION AND PREMISES</t>
  </si>
  <si>
    <t>3S5050002000001</t>
  </si>
  <si>
    <t>ALBERT ROAD</t>
  </si>
  <si>
    <t>CM0 8EA</t>
  </si>
  <si>
    <t>3S0101049000041</t>
  </si>
  <si>
    <t>PLOT 85 SMUGGLERS CLUB GROUND</t>
  </si>
  <si>
    <t>FAMBRIDGE ROAD</t>
  </si>
  <si>
    <t>CM3 6DB</t>
  </si>
  <si>
    <t>3C4000206000003</t>
  </si>
  <si>
    <t>EAST ESSEX ADULT COMMUNITY COLLEGE</t>
  </si>
  <si>
    <t>CM9 5FJ</t>
  </si>
  <si>
    <t>COLLEGE AND PREMISES</t>
  </si>
  <si>
    <t>3C3030069000001</t>
  </si>
  <si>
    <t>WOODHAM WALTER C OF E PRIMARY</t>
  </si>
  <si>
    <t>CM9 6RF</t>
  </si>
  <si>
    <t>3S2020076000002</t>
  </si>
  <si>
    <t>ST NICHOLAS C OF E PRIMARY</t>
  </si>
  <si>
    <t>SOUTH STREET</t>
  </si>
  <si>
    <t>CM0 7TJ</t>
  </si>
  <si>
    <t>3N2121044013001</t>
  </si>
  <si>
    <t>13 HIGH STREET</t>
  </si>
  <si>
    <t>3S5050021000019</t>
  </si>
  <si>
    <t>UNIT 9 MAYFIELD CENTRE</t>
  </si>
  <si>
    <t>CM0 8UB</t>
  </si>
  <si>
    <t>CM0 8TB</t>
  </si>
  <si>
    <t>3C1200361019001</t>
  </si>
  <si>
    <t>19 MAYFAIR INDUSTRIAL ESTATE</t>
  </si>
  <si>
    <t>CHADWELL SAFETY GLASS LTD</t>
  </si>
  <si>
    <t>MAYFAIR INDUSTRIAL ESTATE</t>
  </si>
  <si>
    <t>3C4040025007001</t>
  </si>
  <si>
    <t>ANCHOR GUEST HOUSE</t>
  </si>
  <si>
    <t>7 CHURCH STREET</t>
  </si>
  <si>
    <t>CM9 5HW</t>
  </si>
  <si>
    <t>GUEST HOUSE AND PREMISES</t>
  </si>
  <si>
    <t>3C4040021110013</t>
  </si>
  <si>
    <t>FIRST &amp; SECOND FLOORS</t>
  </si>
  <si>
    <t>HEYBRIDGE HOUSE</t>
  </si>
  <si>
    <t>110 THE CAUSEWAY</t>
  </si>
  <si>
    <t>3C4040168000019</t>
  </si>
  <si>
    <t>19 SPITAL ROAD</t>
  </si>
  <si>
    <t>3N0404006000003</t>
  </si>
  <si>
    <t>BRAXTED PARK HOUSE</t>
  </si>
  <si>
    <t>CM8 3EN</t>
  </si>
  <si>
    <t>BRAXTED PARK ESTATE</t>
  </si>
  <si>
    <t>BRAXTED PARK</t>
  </si>
  <si>
    <t>3N2300138000001</t>
  </si>
  <si>
    <t>CROWNE PLAZA RESORT</t>
  </si>
  <si>
    <t>COLCHESTER - FIVE LAKES</t>
  </si>
  <si>
    <t>TOLLESHUNT KNIGHTS MALDON ESSEX</t>
  </si>
  <si>
    <t>CM9 8HX</t>
  </si>
  <si>
    <t>AB PROPERTY MANAGEMENT LTD</t>
  </si>
  <si>
    <t>3S1717119000001</t>
  </si>
  <si>
    <t>KNIGHTSWOOD</t>
  </si>
  <si>
    <t>CM0 7BD</t>
  </si>
  <si>
    <t>THE DENGIE PROJECT TRUST</t>
  </si>
  <si>
    <t>3S5050131BSARLC</t>
  </si>
  <si>
    <t>BURNHAM SAILING CLUB</t>
  </si>
  <si>
    <t>Club and Premises</t>
  </si>
  <si>
    <t>3C4040107008001</t>
  </si>
  <si>
    <t>8A MARKET HILL</t>
  </si>
  <si>
    <t>3S1717118000009</t>
  </si>
  <si>
    <t>KING GEORGE VI PLAY FIELD</t>
  </si>
  <si>
    <t>THE TERRITORIAL, AUXILIARY &amp;</t>
  </si>
  <si>
    <t>VOLUNTEER RESERVE ASS.E ANGLIA</t>
  </si>
  <si>
    <t>EAST ANGLIA RFCA</t>
  </si>
  <si>
    <t>3C4040015000000</t>
  </si>
  <si>
    <t>3C4040081000003</t>
  </si>
  <si>
    <t>FORMER T.I.C. BUILDING</t>
  </si>
  <si>
    <t>3C4040079085001</t>
  </si>
  <si>
    <t>85 HIGH STREET</t>
  </si>
  <si>
    <t>3N4100413000002</t>
  </si>
  <si>
    <t>UNIT 9 MOAT LODGE IND ESTATE</t>
  </si>
  <si>
    <t>3C4040099001004</t>
  </si>
  <si>
    <t>ROOMS 2 &amp; 3 GROUND FLOOR</t>
  </si>
  <si>
    <t>WENTWORTH HOUSE</t>
  </si>
  <si>
    <t>1 LONDON ROAD</t>
  </si>
  <si>
    <t>3N0909013000002</t>
  </si>
  <si>
    <t>THE OLD VILLAGE SCHOOL</t>
  </si>
  <si>
    <t>CM9 8AS</t>
  </si>
  <si>
    <t>3C4040112047001</t>
  </si>
  <si>
    <t>PROMENADE LODGE</t>
  </si>
  <si>
    <t>47 MILL ROAD</t>
  </si>
  <si>
    <t>CM9 5HX</t>
  </si>
  <si>
    <t>MALDON DISTRICT MUSEUM ASSOC.</t>
  </si>
  <si>
    <t>3S5050143000004</t>
  </si>
  <si>
    <t>HALL FARM GARAGE</t>
  </si>
  <si>
    <t>ADJ HALL FARM</t>
  </si>
  <si>
    <t>CM0 8QB</t>
  </si>
  <si>
    <t>3C4000410000004</t>
  </si>
  <si>
    <t>LEIGH INDUSTRIAL ESTATE</t>
  </si>
  <si>
    <t>THE PINE FACTORY WAREHOUSE LTD</t>
  </si>
  <si>
    <t>3N2828050000004</t>
  </si>
  <si>
    <t>STUDIO AT ST PETERS CHURCH</t>
  </si>
  <si>
    <t>LANGFORD ROAD</t>
  </si>
  <si>
    <t>CM8 3JQ</t>
  </si>
  <si>
    <t>PARK LANE</t>
  </si>
  <si>
    <t>CM9 8HB</t>
  </si>
  <si>
    <t>3N2121116000088</t>
  </si>
  <si>
    <t>B3 WOODROLFE ROAD</t>
  </si>
  <si>
    <t>3C4040079104005</t>
  </si>
  <si>
    <t>104B HIGH STREET</t>
  </si>
  <si>
    <t>3C1515014000007</t>
  </si>
  <si>
    <t>HARMONY KENNELS, BROOK HOUSE</t>
  </si>
  <si>
    <t>CHELMSFORD ROAD</t>
  </si>
  <si>
    <t>CM3 6QW</t>
  </si>
  <si>
    <t>KENTGRANGE LEISURE LTD</t>
  </si>
  <si>
    <t>3C4040099RM1GFL</t>
  </si>
  <si>
    <t>ROOM 1 WENTWORTH HOUSE</t>
  </si>
  <si>
    <t>IAN CROFT LTD</t>
  </si>
  <si>
    <t>3N2626057000001</t>
  </si>
  <si>
    <t>WILLOWBROOK FARM</t>
  </si>
  <si>
    <t>CM9 8JQ</t>
  </si>
  <si>
    <t>3N2100419000006</t>
  </si>
  <si>
    <t>UNIT C</t>
  </si>
  <si>
    <t>GAMART INDUSTRIAL ESTATE</t>
  </si>
  <si>
    <t>CM9 8RQ</t>
  </si>
  <si>
    <t>3N2121063062001</t>
  </si>
  <si>
    <t>62 NEW ROAD</t>
  </si>
  <si>
    <t>CM9 8QQ</t>
  </si>
  <si>
    <t>HEDINGHAM &amp; DIST. OMNIBUSES LTD</t>
  </si>
  <si>
    <t>GARAGE AND PREMISES</t>
  </si>
  <si>
    <t>3S1717074000230</t>
  </si>
  <si>
    <t>23 NORTH END</t>
  </si>
  <si>
    <t>CM0 7DN</t>
  </si>
  <si>
    <t>NEWMEGA LTD</t>
  </si>
  <si>
    <t>T/A ANGLIA SEWER</t>
  </si>
  <si>
    <t>3N2121116000060</t>
  </si>
  <si>
    <t>WOODROLFE GREEN STABLES</t>
  </si>
  <si>
    <t>3S5050058000014</t>
  </si>
  <si>
    <t>LIFEBOAT STORE,</t>
  </si>
  <si>
    <t>BURNHAM YACHT HARBOUR</t>
  </si>
  <si>
    <t>ROYAL NATIONAL LIFEBOAT INST.</t>
  </si>
  <si>
    <t>LIFEBOAT STATION</t>
  </si>
  <si>
    <t>3N2121116000028</t>
  </si>
  <si>
    <t>UNIT 4B (PART)</t>
  </si>
  <si>
    <t>TOLFISH INDUSTRIAL UNITS</t>
  </si>
  <si>
    <t>3C4040079021004</t>
  </si>
  <si>
    <t>21C HIGH STREET</t>
  </si>
  <si>
    <t>POINT GRAPHICS LTD</t>
  </si>
  <si>
    <t>OFFICE AND PREMISES</t>
  </si>
  <si>
    <t>3C4040064000047</t>
  </si>
  <si>
    <t>KWIK FIT</t>
  </si>
  <si>
    <t>KWIK FIT PROPERTIES LTD</t>
  </si>
  <si>
    <t>3S5050145154001</t>
  </si>
  <si>
    <t>RIO CINEMA</t>
  </si>
  <si>
    <t>154 STATION ROAD</t>
  </si>
  <si>
    <t>CINEMA AND PREMISES</t>
  </si>
  <si>
    <t>3S5050058000033</t>
  </si>
  <si>
    <t>UNIT A1</t>
  </si>
  <si>
    <t>MILDMAY INDUSTRIAL ESTATE</t>
  </si>
  <si>
    <t>CM0 8SH</t>
  </si>
  <si>
    <t>3S1313075000008</t>
  </si>
  <si>
    <t>ROOM 5 MARINE HOUSE</t>
  </si>
  <si>
    <t>3C4040079RO106A</t>
  </si>
  <si>
    <t>R/O 106 HIGH STREET</t>
  </si>
  <si>
    <t>3S0101006000009</t>
  </si>
  <si>
    <t>WREKIN FARM SHOP</t>
  </si>
  <si>
    <t>CM3 6DT</t>
  </si>
  <si>
    <t>3N4100047000018</t>
  </si>
  <si>
    <t>BENTALLS SHOPPING CENTRE</t>
  </si>
  <si>
    <t>BENTALLS SHOPPING CENTRE LTD</t>
  </si>
  <si>
    <t>3C4000104000027</t>
  </si>
  <si>
    <t>ROOM 5, ST CEDD'S HOUSE</t>
  </si>
  <si>
    <t>CM9 5NY</t>
  </si>
  <si>
    <t>3C2929006UTB34C</t>
  </si>
  <si>
    <t>UNIT B34C LITTLE SMITHS BARN</t>
  </si>
  <si>
    <t>BRYANTS LANE</t>
  </si>
  <si>
    <t>CM9 6TB</t>
  </si>
  <si>
    <t>3C2929006UTB19C</t>
  </si>
  <si>
    <t>UNIT B19C LITTLE SMITHS BARN</t>
  </si>
  <si>
    <t>3C2929006UTB11E</t>
  </si>
  <si>
    <t>UNIT B11E LITTLE SMITHS BARN</t>
  </si>
  <si>
    <t>3N4100044035001</t>
  </si>
  <si>
    <t>16 CANAL BANK</t>
  </si>
  <si>
    <t>3C4000006MRSONS</t>
  </si>
  <si>
    <t>MORRISONS</t>
  </si>
  <si>
    <t>CM9 6SH</t>
  </si>
  <si>
    <t>W M MORRISON SUPERMARKETS PLC</t>
  </si>
  <si>
    <t>3C4000006000004</t>
  </si>
  <si>
    <t>3N4141260000013</t>
  </si>
  <si>
    <t>5 SEA WALL</t>
  </si>
  <si>
    <t>3C1212092038001</t>
  </si>
  <si>
    <t>38 THE STREET</t>
  </si>
  <si>
    <t>CM3 6JR</t>
  </si>
  <si>
    <t>3C2929057000002</t>
  </si>
  <si>
    <t>WOODHAM MORTIMER CRICKET CLUB</t>
  </si>
  <si>
    <t>CM9 6TQ</t>
  </si>
  <si>
    <t>3C4040203000068</t>
  </si>
  <si>
    <t>UNIT 12A/12B WEST STATION YARD</t>
  </si>
  <si>
    <t>CHAMPION MOTORS LTD</t>
  </si>
  <si>
    <t>WEST STATION INDUSTRIAL ESTATE</t>
  </si>
  <si>
    <t>3N2525072000001</t>
  </si>
  <si>
    <t>CRICKET PAVILION</t>
  </si>
  <si>
    <t>GREAT TOTHAM CRICKET CLUB</t>
  </si>
  <si>
    <t>CM9 8PY</t>
  </si>
  <si>
    <t>3N2626037000003</t>
  </si>
  <si>
    <t>STABLES AT THE BARN</t>
  </si>
  <si>
    <t>OFFICE LANE</t>
  </si>
  <si>
    <t>CM9 8JE</t>
  </si>
  <si>
    <t>STABLES &amp; PREMISES</t>
  </si>
  <si>
    <t>3N4100044036001</t>
  </si>
  <si>
    <t>17 CANAL BANK</t>
  </si>
  <si>
    <t>3N4141301000003</t>
  </si>
  <si>
    <t>FOOTBALL GROUND</t>
  </si>
  <si>
    <t>CM9 4BL</t>
  </si>
  <si>
    <t>HEYBRIDGE SWIFTS FOOTBALL CLUB</t>
  </si>
  <si>
    <t>FOOTBALL GROUND AND PREMISES</t>
  </si>
  <si>
    <t>3S1717118039001</t>
  </si>
  <si>
    <t>THE STATION ARMS</t>
  </si>
  <si>
    <t>39 STATION ROAD</t>
  </si>
  <si>
    <t>3S5050058000043</t>
  </si>
  <si>
    <t>CLARKE &amp; CARTER INTERYACHT LTD</t>
  </si>
  <si>
    <t>3S5050144000018</t>
  </si>
  <si>
    <t>BRANCHSOUND LTD</t>
  </si>
  <si>
    <t>3S505014400004B</t>
  </si>
  <si>
    <t>UNIT 2A SPRINGFIELD INDUSTRIAL EST</t>
  </si>
  <si>
    <t>ADVANCED CUTTING TECHNOLOGY LTD</t>
  </si>
  <si>
    <t>T/A LONTON &amp; GRAY SAILMAKERS</t>
  </si>
  <si>
    <t>Factory and Premises</t>
  </si>
  <si>
    <t>3S5050058000045</t>
  </si>
  <si>
    <t>UNIT E</t>
  </si>
  <si>
    <t>3C4000408000017</t>
  </si>
  <si>
    <t>UNIT 7 GALLIFORD ROAD</t>
  </si>
  <si>
    <t>SMITH'S WHEELS (UK) LIMITED</t>
  </si>
  <si>
    <t>3S1313057062003</t>
  </si>
  <si>
    <t>62B NIPSELLS CHASE</t>
  </si>
  <si>
    <t>CM3 6EH</t>
  </si>
  <si>
    <t>3N4141268000050</t>
  </si>
  <si>
    <t>UNIT 4A BENBRIDGE IND ESTATE</t>
  </si>
  <si>
    <t>BENHAM (GENERAL ENGINEERS) LTD</t>
  </si>
  <si>
    <t>DANTECH ELECTRONIC ENGINEERING</t>
  </si>
  <si>
    <t>3C4000408000002</t>
  </si>
  <si>
    <t>UNIT 3E GALLIFORD ROAD</t>
  </si>
  <si>
    <t>3C4040201000006</t>
  </si>
  <si>
    <t>MARKET STALL</t>
  </si>
  <si>
    <t>CM9 6AQ</t>
  </si>
  <si>
    <t>3N2121024085001</t>
  </si>
  <si>
    <t>85 EAST STREET</t>
  </si>
  <si>
    <t>CM9 8SA</t>
  </si>
  <si>
    <t>3C4040111000005</t>
  </si>
  <si>
    <t>UNIT 3 RIVERSIDE INDUSTRIAL ESTATE</t>
  </si>
  <si>
    <t>TRANSFORMER MANUFACT. CO LTD</t>
  </si>
  <si>
    <t>3C4000408UNT33A</t>
  </si>
  <si>
    <t>UNIT 3/3A</t>
  </si>
  <si>
    <t>ALLWOOD MACHINERY ESSEX LTD</t>
  </si>
  <si>
    <t>3C4040107000006</t>
  </si>
  <si>
    <t>GROUND FLOOR</t>
  </si>
  <si>
    <t>PLUME BUILDING</t>
  </si>
  <si>
    <t>MARKET HILL</t>
  </si>
  <si>
    <t>MAELDUNE TRUST</t>
  </si>
  <si>
    <t>EXHIBITION CENTRE AND PREMISES</t>
  </si>
  <si>
    <t>3S5050123000058</t>
  </si>
  <si>
    <t>CHANDLERY</t>
  </si>
  <si>
    <t>FAIRWAYS CHANDLERY LTD</t>
  </si>
  <si>
    <t>3C4040079070002</t>
  </si>
  <si>
    <t>70A HIGH STREET</t>
  </si>
  <si>
    <t>W H SMITH GROUP PLC</t>
  </si>
  <si>
    <t>3C1212085000001</t>
  </si>
  <si>
    <t>ESSEX BREEDING CENTRE</t>
  </si>
  <si>
    <t>RECTORY LANE</t>
  </si>
  <si>
    <t>CM3 6HB</t>
  </si>
  <si>
    <t>3C3030084000001</t>
  </si>
  <si>
    <t>CAMP SITE</t>
  </si>
  <si>
    <t>CM9 4BZ</t>
  </si>
  <si>
    <t>LITTLE BADDOW</t>
  </si>
  <si>
    <t>CM3 4BZ</t>
  </si>
  <si>
    <t>3C1212092095001</t>
  </si>
  <si>
    <t>95 THE STREET</t>
  </si>
  <si>
    <t>CM3 6JS</t>
  </si>
  <si>
    <t>PRALET HEATING LTD</t>
  </si>
  <si>
    <t>3S1717118000001</t>
  </si>
  <si>
    <t>1/2/3 HALLMARK INDUSTRIAL ESTATE</t>
  </si>
  <si>
    <t>ALLEN BROTHERS FITTINGS LTD</t>
  </si>
  <si>
    <t>3N2323050000002</t>
  </si>
  <si>
    <t>CM9 8EU</t>
  </si>
  <si>
    <t>TOLLESHUNT KNIGHTS VILLAGE HALL</t>
  </si>
  <si>
    <t>3S5050021000013</t>
  </si>
  <si>
    <t>1/2 HOBBS HOUSE</t>
  </si>
  <si>
    <t>PRO-BOAT LTD</t>
  </si>
  <si>
    <t>3C4000267000004</t>
  </si>
  <si>
    <t>QUAYSIDE PARK</t>
  </si>
  <si>
    <t>BATES ROAD</t>
  </si>
  <si>
    <t>CM9 5FA</t>
  </si>
  <si>
    <t>PSL FREIGHT LTD</t>
  </si>
  <si>
    <t>3N2100419000010</t>
  </si>
  <si>
    <t>UNIT A</t>
  </si>
  <si>
    <t>3S0303039000007</t>
  </si>
  <si>
    <t>ADJ OLD MILL HOUSE</t>
  </si>
  <si>
    <t>MILL END</t>
  </si>
  <si>
    <t>CM0 7HL</t>
  </si>
  <si>
    <t>CM0 7HJ</t>
  </si>
  <si>
    <t>3C4040112132001</t>
  </si>
  <si>
    <t>132 MILL ROAD</t>
  </si>
  <si>
    <t>CM9 5JA</t>
  </si>
  <si>
    <t>3C4040201000001</t>
  </si>
  <si>
    <t>FRIARY VIEW</t>
  </si>
  <si>
    <t>3N4100047028002</t>
  </si>
  <si>
    <t>28 BENTALLS SHOPPING CENTRE</t>
  </si>
  <si>
    <t>CM9 4GD</t>
  </si>
  <si>
    <t>ENCORE TECHNICAL SOLUTIONS LTD</t>
  </si>
  <si>
    <t>DIV. OF RECRUITMENT HOLDINGS</t>
  </si>
  <si>
    <t>3S1313075000013</t>
  </si>
  <si>
    <t>UNIT 14A/14B</t>
  </si>
  <si>
    <t>MAYLAND INDUSTRIAL ESTATE</t>
  </si>
  <si>
    <t>CM3 6AX</t>
  </si>
  <si>
    <t>STACARAC (UK) LTD</t>
  </si>
  <si>
    <t>3C4040079RMS240</t>
  </si>
  <si>
    <t>ROOMS 2-4 2ND &amp; 3RD FLOOR</t>
  </si>
  <si>
    <t>50 HIGH STREET</t>
  </si>
  <si>
    <t>3S5050058UNTG18</t>
  </si>
  <si>
    <t>UNIT 18 &amp; UNIT G MILDMAY IND ESTATE</t>
  </si>
  <si>
    <t>TRAVIS PERKINS TRADING CO. LTD</t>
  </si>
  <si>
    <t>Showroom and Premises</t>
  </si>
  <si>
    <t>3N2200084000001</t>
  </si>
  <si>
    <t>VIP BOARDING KENNELS &amp; CATTERY</t>
  </si>
  <si>
    <t>TUDWICK ROAD</t>
  </si>
  <si>
    <t>CM9 8LP</t>
  </si>
  <si>
    <t>KENNEL, CATTERY AND PREMISES</t>
  </si>
  <si>
    <t>3C4040079156001</t>
  </si>
  <si>
    <t>156 HIGH STREET</t>
  </si>
  <si>
    <t>3S1616049000001</t>
  </si>
  <si>
    <t>ADJ THREEWAYS</t>
  </si>
  <si>
    <t>3N2424007UNH1H3</t>
  </si>
  <si>
    <t>UNITS H1-H3</t>
  </si>
  <si>
    <t>TOLLESHUNT MAJOR MALDON ESSEX</t>
  </si>
  <si>
    <t>MAJOR PINE TRADE SUPPLIERS LTD</t>
  </si>
  <si>
    <t>3C1400074000002</t>
  </si>
  <si>
    <t>UNIT 1, MAPLEDEAN WORKS</t>
  </si>
  <si>
    <t>LATCHIGDON</t>
  </si>
  <si>
    <t>3C4000408000003</t>
  </si>
  <si>
    <t>UNIT 2 GALLIFORD ROAD</t>
  </si>
  <si>
    <t>CM9 4PU</t>
  </si>
  <si>
    <t>CALOREX HEAT PUMPS LIMITED</t>
  </si>
  <si>
    <t>3C1212052000003</t>
  </si>
  <si>
    <t>ORANGE SITE ESX0126 AT GRANGE FARM</t>
  </si>
  <si>
    <t>LOWER BURNHAM ROAD</t>
  </si>
  <si>
    <t>CHELMSFORD  ESSEX</t>
  </si>
  <si>
    <t>CM3 6HQ</t>
  </si>
  <si>
    <t>EE LTD</t>
  </si>
  <si>
    <t>Communication Station and Premises</t>
  </si>
  <si>
    <t>Telecommunication Masts</t>
  </si>
  <si>
    <t>3N2121116WLKS00</t>
  </si>
  <si>
    <t>WILKS RUBBER &amp; PLASTIC</t>
  </si>
  <si>
    <t>WILKS (RUBBER PLASTICS)</t>
  </si>
  <si>
    <t>MFGS CO LTD</t>
  </si>
  <si>
    <t>3N2121116000053</t>
  </si>
  <si>
    <t>3N4100047024001</t>
  </si>
  <si>
    <t>24 BENTALLS SHOPPING CENTRE</t>
  </si>
  <si>
    <t>BLOCK UK LTD</t>
  </si>
  <si>
    <t>3S1800133000009</t>
  </si>
  <si>
    <t>LOWER FARM</t>
  </si>
  <si>
    <t>MAYLAND, CHELMSFORD</t>
  </si>
  <si>
    <t>3S1800133000001</t>
  </si>
  <si>
    <t>3S5050071054001</t>
  </si>
  <si>
    <t>3C4040107000001</t>
  </si>
  <si>
    <t>TOWN HALL</t>
  </si>
  <si>
    <t>CM9 4RL</t>
  </si>
  <si>
    <t>MALDON TOWN COUNCIL</t>
  </si>
  <si>
    <t>TOWN HALL AND PREMISES</t>
  </si>
  <si>
    <t>3C404018500WENT</t>
  </si>
  <si>
    <t>WENTWORTH PRIMARY SCHOOL</t>
  </si>
  <si>
    <t>VIKING ROAD</t>
  </si>
  <si>
    <t>CM9 6JN</t>
  </si>
  <si>
    <t>School and Premises</t>
  </si>
  <si>
    <t>3S1717099000005</t>
  </si>
  <si>
    <t>PARISH COUNCIL MEETING ROOM</t>
  </si>
  <si>
    <t>3S5050029000001</t>
  </si>
  <si>
    <t>MM02 SITE 3470</t>
  </si>
  <si>
    <t>CM0 8BZ</t>
  </si>
  <si>
    <t>O2 UK LTD</t>
  </si>
  <si>
    <t>COMMUNICATION STATION AND PREMISES</t>
  </si>
  <si>
    <t>3C1515041000005</t>
  </si>
  <si>
    <t>R/O CORPORATION FARM</t>
  </si>
  <si>
    <t>CORPORATION HOLDINGS LTD</t>
  </si>
  <si>
    <t>3C4040128000001</t>
  </si>
  <si>
    <t>ORANGE SITE ESX 0067</t>
  </si>
  <si>
    <t>AT ST PETERS HOSPITAL</t>
  </si>
  <si>
    <t>3C4040203000015</t>
  </si>
  <si>
    <t>UNIT 12E WEST STATION YARD</t>
  </si>
  <si>
    <t>MEATLINE LTD</t>
  </si>
  <si>
    <t>3S5050145000001</t>
  </si>
  <si>
    <t>VODAFONE SITE 4178</t>
  </si>
  <si>
    <t>AT STATION CAR PARK</t>
  </si>
  <si>
    <t>BURNHAM ON CROUCH  ESSEX</t>
  </si>
  <si>
    <t>VODAFONE LTD</t>
  </si>
  <si>
    <t>C/O CTIL RATE ACCOUNT MANAGEMENT</t>
  </si>
  <si>
    <t>3S5050093000001</t>
  </si>
  <si>
    <t>STABLES AT GREENFIELD SITE</t>
  </si>
  <si>
    <t>3S5050071089001</t>
  </si>
  <si>
    <t>89A HIGH STREET</t>
  </si>
  <si>
    <t>CM0 8AH</t>
  </si>
  <si>
    <t>3C4040079052001</t>
  </si>
  <si>
    <t>52 HIGH STREET</t>
  </si>
  <si>
    <t>3S5050071007001</t>
  </si>
  <si>
    <t>7 HIGH STREET</t>
  </si>
  <si>
    <t>3S5050144000003</t>
  </si>
  <si>
    <t>ROWAN HOUSE BURNHAM BUSINESS PK</t>
  </si>
  <si>
    <t>SPRINGFIRLD ROAD</t>
  </si>
  <si>
    <t>KILN SERVICES LTD</t>
  </si>
  <si>
    <t>3N0909029008001</t>
  </si>
  <si>
    <t>8 HEAD STREET</t>
  </si>
  <si>
    <t>3C4040079051001</t>
  </si>
  <si>
    <t>51 HIGH STREET</t>
  </si>
  <si>
    <t>ARCADIA GROUP PLC</t>
  </si>
  <si>
    <t>3N4141239000014</t>
  </si>
  <si>
    <t>3C4000226000001</t>
  </si>
  <si>
    <t>1ST MALDON ALL SAINTS SCOUT GRP</t>
  </si>
  <si>
    <t>3C4000104000014</t>
  </si>
  <si>
    <t>ROOM 10, ST CEDD'S HOUSE</t>
  </si>
  <si>
    <t>3C4040079021002</t>
  </si>
  <si>
    <t>21/25 HIGH STREET</t>
  </si>
  <si>
    <t>THE THOMAS COOK GROUP LTD</t>
  </si>
  <si>
    <t>3S5050071038001</t>
  </si>
  <si>
    <t>38 HIGH STREET</t>
  </si>
  <si>
    <t>TRAVELSMITH LTD</t>
  </si>
  <si>
    <t>3C4000297000001</t>
  </si>
  <si>
    <t>SILICON ALLEY</t>
  </si>
  <si>
    <t>3N2121116000068</t>
  </si>
  <si>
    <t>UNIT 4A (PART)</t>
  </si>
  <si>
    <t>3C4000354002001</t>
  </si>
  <si>
    <t>2 KING GEORGES PLACE</t>
  </si>
  <si>
    <t>MERIDIAN HEALTH &amp; LEISURE LTD</t>
  </si>
  <si>
    <t>T/A THE TAN STAND</t>
  </si>
  <si>
    <t>3N2323037000001</t>
  </si>
  <si>
    <t>REFECTORY AT HYLANDS</t>
  </si>
  <si>
    <t>3C4000226000003</t>
  </si>
  <si>
    <t>DAY CENTRE</t>
  </si>
  <si>
    <t>3C1515028BRIGBY</t>
  </si>
  <si>
    <t>BEN RIGBY GAME LTD</t>
  </si>
  <si>
    <t>AT ATHERSTONE LODGE</t>
  </si>
  <si>
    <t>FAMBRIDGE ROAD MUNDON</t>
  </si>
  <si>
    <t>CM9 6NL</t>
  </si>
  <si>
    <t>CM9 6NW</t>
  </si>
  <si>
    <t>3N2121211UNT4BC</t>
  </si>
  <si>
    <t>UNIT 4B/C MONOMETER SITE</t>
  </si>
  <si>
    <t>ESSEX KILNS LTD</t>
  </si>
  <si>
    <t>3N4100413000003</t>
  </si>
  <si>
    <t>UNIT 3 MOAT LODGE IND ESTATE</t>
  </si>
  <si>
    <t>3S5050021014002</t>
  </si>
  <si>
    <t>14A BURNHAM BUSINESS PARK</t>
  </si>
  <si>
    <t>WELLINGTON TRADING (UK) LTD</t>
  </si>
  <si>
    <t>3C4040071002001</t>
  </si>
  <si>
    <t>2A GATE STREET</t>
  </si>
  <si>
    <t>CM9 5QF</t>
  </si>
  <si>
    <t>LODGE INFORMATION SERVICES LTD</t>
  </si>
  <si>
    <t>OFFICES, STORE AND PREMISES</t>
  </si>
  <si>
    <t>3C1515028RIGBYS</t>
  </si>
  <si>
    <t>RIGBY FROZEN FOODS</t>
  </si>
  <si>
    <t>MUNDON MALDON ESSEX</t>
  </si>
  <si>
    <t>MAINADD LTD</t>
  </si>
  <si>
    <t>T/A RIGBY FROZEN FOODS</t>
  </si>
  <si>
    <t>Shop Store and Premises</t>
  </si>
  <si>
    <t>3C4040112000003</t>
  </si>
  <si>
    <t>R/O 68</t>
  </si>
  <si>
    <t>PLAISTOW BROADWAY FILLING</t>
  </si>
  <si>
    <t>STATIONS LTD</t>
  </si>
  <si>
    <t>3C1010006000001</t>
  </si>
  <si>
    <t>MILL WORKS</t>
  </si>
  <si>
    <t>HAZELEIGH</t>
  </si>
  <si>
    <t>CM3 6QT</t>
  </si>
  <si>
    <t>E J TAYLOR &amp; SON LTD</t>
  </si>
  <si>
    <t>3S2020078000003</t>
  </si>
  <si>
    <t>FOX &amp; HOUNDS</t>
  </si>
  <si>
    <t>CM0 7SU</t>
  </si>
  <si>
    <t>3C4000297UF1719</t>
  </si>
  <si>
    <t>FRONT OF UNIT 17-19</t>
  </si>
  <si>
    <t>CM9 6WH</t>
  </si>
  <si>
    <t>TEC SUPPLIES GROUP LTD</t>
  </si>
  <si>
    <t>BRIDGE HOUSE</t>
  </si>
  <si>
    <t>3C4040079067001</t>
  </si>
  <si>
    <t>67 HIGH STREET</t>
  </si>
  <si>
    <t>POUNDSTRETCHER LTD</t>
  </si>
  <si>
    <t>3S1717006000005</t>
  </si>
  <si>
    <t>AT RATSBOROUGH FARM</t>
  </si>
  <si>
    <t>CM0 7BH</t>
  </si>
  <si>
    <t>RATSBOROUGH FARM</t>
  </si>
  <si>
    <t>3N2828083038002</t>
  </si>
  <si>
    <t>WITHAM</t>
  </si>
  <si>
    <t>CM8 3NN</t>
  </si>
  <si>
    <t>3N2828083038001</t>
  </si>
  <si>
    <t>ADVERTISING RIGHTS TO THE SIDE OF</t>
  </si>
  <si>
    <t>3C4040203000060</t>
  </si>
  <si>
    <t>UNIT 37/38 WEST STATION YARD</t>
  </si>
  <si>
    <t>MARMI LTD</t>
  </si>
  <si>
    <t>3C4040079191001</t>
  </si>
  <si>
    <t>191 HIGH STREET</t>
  </si>
  <si>
    <t>MALDON CATERING LTD</t>
  </si>
  <si>
    <t>RESTAURANT AND PREMISES</t>
  </si>
  <si>
    <t>3C4000226000005</t>
  </si>
  <si>
    <t>FITCH ROOM</t>
  </si>
  <si>
    <t>3S0303039UNT007</t>
  </si>
  <si>
    <t>UNIT 7 BUILDERS YARD</t>
  </si>
  <si>
    <t>3S1717118044001</t>
  </si>
  <si>
    <t>44 STATION ROAD</t>
  </si>
  <si>
    <t>BAKERS OF DANBURY</t>
  </si>
  <si>
    <t>FUNERAL DIRECTORS LTD</t>
  </si>
  <si>
    <t>3S0101025000001</t>
  </si>
  <si>
    <t>RIVERVIEW CARAVAN PARK</t>
  </si>
  <si>
    <t>ALTHORNE CHELMSFORD ESSEX</t>
  </si>
  <si>
    <t>BERKELEY LEISURE GROUP LTD</t>
  </si>
  <si>
    <t>3N2121070005001</t>
  </si>
  <si>
    <t>5 OLD HALL LANE</t>
  </si>
  <si>
    <t>3C4040115000001</t>
  </si>
  <si>
    <t>THE PLUME SCHOOL</t>
  </si>
  <si>
    <t>PLAYING FIELD</t>
  </si>
  <si>
    <t>MUNDON ROAD</t>
  </si>
  <si>
    <t>CM9 6PW</t>
  </si>
  <si>
    <t>PLAYING FIELD AND PREMISES</t>
  </si>
  <si>
    <t>3C1111008000001</t>
  </si>
  <si>
    <t>OVAL PARK</t>
  </si>
  <si>
    <t>CM9 6QA</t>
  </si>
  <si>
    <t>CML MICROSYSTEMS LTD</t>
  </si>
  <si>
    <t>3N4141269000002</t>
  </si>
  <si>
    <t>UNIT 8</t>
  </si>
  <si>
    <t>BLACKMAN &amp; WHITE LTD</t>
  </si>
  <si>
    <t>3C40401680HSP10</t>
  </si>
  <si>
    <t>ST PETERS HOSPITAL</t>
  </si>
  <si>
    <t>CM9 6EG</t>
  </si>
  <si>
    <t>MID ESSEX HOSP. SERV'S NHS TST</t>
  </si>
  <si>
    <t>Hospital and Premises</t>
  </si>
  <si>
    <t>3N2121211000004</t>
  </si>
  <si>
    <t>STORE ADJ 7 A/B/C/D</t>
  </si>
  <si>
    <t>MONOMETER SITE</t>
  </si>
  <si>
    <t>MONOMETER HOLDINGS LTD</t>
  </si>
  <si>
    <t>3C4000317000001</t>
  </si>
  <si>
    <t>FRIARY FIELDS</t>
  </si>
  <si>
    <t>CM9 5BY</t>
  </si>
  <si>
    <t>3N4141239HERON1</t>
  </si>
  <si>
    <t>E T HERON &amp; CO LTD</t>
  </si>
  <si>
    <t>THE BENTALL COMPLEX</t>
  </si>
  <si>
    <t>HEYBRIDGE ESSEX</t>
  </si>
  <si>
    <t>WYNDEHAM HERON LTD</t>
  </si>
  <si>
    <t>3N4141269032001</t>
  </si>
  <si>
    <t>32 THE STREET</t>
  </si>
  <si>
    <t>3N4100044019001</t>
  </si>
  <si>
    <t>13 CANAL BANK</t>
  </si>
  <si>
    <t>LOCK HILL</t>
  </si>
  <si>
    <t>CM9 4RX</t>
  </si>
  <si>
    <t>3S0101014000001</t>
  </si>
  <si>
    <t>FARM SHOP</t>
  </si>
  <si>
    <t>DAIRY FARM</t>
  </si>
  <si>
    <t>DAIRY FARM ROAD</t>
  </si>
  <si>
    <t>MAYLAND CHELMSFORD ESSEX</t>
  </si>
  <si>
    <t>CM3 6ED</t>
  </si>
  <si>
    <t>3S1818025000001</t>
  </si>
  <si>
    <t>NEWHOUSE FARM</t>
  </si>
  <si>
    <t>3S5050071003001</t>
  </si>
  <si>
    <t>3 HIGH STREET</t>
  </si>
  <si>
    <t>3S5050123000039</t>
  </si>
  <si>
    <t>FORESHORE</t>
  </si>
  <si>
    <t>3N2222086000002</t>
  </si>
  <si>
    <t>TOLLESHUNT DARCY PRIMARY</t>
  </si>
  <si>
    <t>TOLLESBURY ROAD</t>
  </si>
  <si>
    <t>TOLLESHUNT DARCY C OF E</t>
  </si>
  <si>
    <t>PRIMARY SCHOOL</t>
  </si>
  <si>
    <t>3C0606058002001</t>
  </si>
  <si>
    <t>COLD NORTON COUNTY PRIMARY</t>
  </si>
  <si>
    <t>2 ST STEPHENS ROAD</t>
  </si>
  <si>
    <t>COLD NORTON PRIMARY SCHOOL</t>
  </si>
  <si>
    <t>3C4040079068001</t>
  </si>
  <si>
    <t>LLOYDS BANK</t>
  </si>
  <si>
    <t>68 HIGH STREET</t>
  </si>
  <si>
    <t>LLOYDS BANK PLC</t>
  </si>
  <si>
    <t>3S2020046011001</t>
  </si>
  <si>
    <t>TILE COTTAGE</t>
  </si>
  <si>
    <t>11 MARSH ROAD</t>
  </si>
  <si>
    <t>CM0 7SZ</t>
  </si>
  <si>
    <t>3S5050144000011</t>
  </si>
  <si>
    <t>UNIT 4</t>
  </si>
  <si>
    <t>PES ENGINEERING LTD</t>
  </si>
  <si>
    <t>3N4141228000014</t>
  </si>
  <si>
    <t>3N4141228WRKSP1</t>
  </si>
  <si>
    <t>WORKSHOP 1</t>
  </si>
  <si>
    <t>CRS MARINE LTD</t>
  </si>
  <si>
    <t>THE BOATYARD</t>
  </si>
  <si>
    <t>3N4141228WRK2BF</t>
  </si>
  <si>
    <t>WORKSHOP 2 BAY F</t>
  </si>
  <si>
    <t>3N4141228WRK2BE</t>
  </si>
  <si>
    <t>WORKSHOP 2 BAY E</t>
  </si>
  <si>
    <t>3N4141228WRK2BD</t>
  </si>
  <si>
    <t>WORKSHOP 2 BAY D</t>
  </si>
  <si>
    <t>3N4141228WRK2BC</t>
  </si>
  <si>
    <t>WORKSHOP 2 BAY C</t>
  </si>
  <si>
    <t>3N4141228WRK2BB</t>
  </si>
  <si>
    <t>WORKSHOP 2 BAY B</t>
  </si>
  <si>
    <t>3N4141228WRK2BA</t>
  </si>
  <si>
    <t>WORKSHOP 2 BAY A</t>
  </si>
  <si>
    <t>3N4141228000024</t>
  </si>
  <si>
    <t>CAR PARK ADJ JOLLY SAILOR</t>
  </si>
  <si>
    <t>CM9 4RJ</t>
  </si>
  <si>
    <t>3N4141228000009</t>
  </si>
  <si>
    <t>WORKSHOP 1A THE BOATYARD</t>
  </si>
  <si>
    <t>3S0300322000003</t>
  </si>
  <si>
    <t>H M COASTGUARDS</t>
  </si>
  <si>
    <t>3N4141228000015</t>
  </si>
  <si>
    <t>MOORING &amp; PREMISES</t>
  </si>
  <si>
    <t>HEYBRIDGE BASIN, MALDON</t>
  </si>
  <si>
    <t>3C4000104000022</t>
  </si>
  <si>
    <t>ROOM 19 ST CEDD'S HOUSE</t>
  </si>
  <si>
    <t>3C4040178000002</t>
  </si>
  <si>
    <t>ACF/ATC CENTRE</t>
  </si>
  <si>
    <t>T.A.V.R.A</t>
  </si>
  <si>
    <t>3C3000029000001</t>
  </si>
  <si>
    <t>THE STUDIO BARN, RETREAT FARM</t>
  </si>
  <si>
    <t>BASSETTS LANE</t>
  </si>
  <si>
    <t>3N2121116000003</t>
  </si>
  <si>
    <t>IBEX STORE</t>
  </si>
  <si>
    <t>3C4040081MOORIN</t>
  </si>
  <si>
    <t>THE MOORINGS AT THE SAIL LOFTS</t>
  </si>
  <si>
    <t>3C4040081HOLACC</t>
  </si>
  <si>
    <t>HOLIDAY ACCOMMODATION AT</t>
  </si>
  <si>
    <t>THE SAIL LOFT</t>
  </si>
  <si>
    <t>Self Catering Holiday Unit and Premises</t>
  </si>
  <si>
    <t>3C4040081000015</t>
  </si>
  <si>
    <t>3C4040081000007</t>
  </si>
  <si>
    <t>THE GRANARY</t>
  </si>
  <si>
    <t>3S1313075UNIT48</t>
  </si>
  <si>
    <t>UNITS 4-8 MAYLAND INDUSTRIAL ESTATE</t>
  </si>
  <si>
    <t>ALLENGRAY KITCHENS LTD</t>
  </si>
  <si>
    <t>3C1200361011002</t>
  </si>
  <si>
    <t>11A/B MAYFAIR INDUSTRIAL ESTATE</t>
  </si>
  <si>
    <t>3N2222041000001</t>
  </si>
  <si>
    <t>EQUINE ISOLATION &amp; CARE UNIT</t>
  </si>
  <si>
    <t>CM9 8EL</t>
  </si>
  <si>
    <t>DARCY EQUESTRIAN LTD</t>
  </si>
  <si>
    <t>3C4040203036001</t>
  </si>
  <si>
    <t>36 WEST STATION YARD</t>
  </si>
  <si>
    <t>LX COMMUNICATIONS LTD</t>
  </si>
  <si>
    <t>3C4040203000082</t>
  </si>
  <si>
    <t>UNIT 20 WEST STATION YARD</t>
  </si>
  <si>
    <t>PETRO DESIGNS LTD</t>
  </si>
  <si>
    <t>3C4040079161001</t>
  </si>
  <si>
    <t>161/163 HIGH STREET</t>
  </si>
  <si>
    <t>3N4141239UNT0DE</t>
  </si>
  <si>
    <t>UNITS D/E HOME FARM IND ESTATE</t>
  </si>
  <si>
    <t>CM9 7AE</t>
  </si>
  <si>
    <t>R M ENGINEERING (MALDON) LTD</t>
  </si>
  <si>
    <t>3S1313075000007</t>
  </si>
  <si>
    <t>JEAGOR FARM</t>
  </si>
  <si>
    <t>CM3 6RR</t>
  </si>
  <si>
    <t>3C4040026000002</t>
  </si>
  <si>
    <t>THE OLD CUTTING ROOMS</t>
  </si>
  <si>
    <t>Hairdressing Salon and Premises</t>
  </si>
  <si>
    <t>3S0101049000004</t>
  </si>
  <si>
    <t>PLOTS 123/4</t>
  </si>
  <si>
    <t>SMUGGLERS CLUB GROUND</t>
  </si>
  <si>
    <t>3C4000411BLKWPL</t>
  </si>
  <si>
    <t>BLACKWATER PLACE</t>
  </si>
  <si>
    <t>BLACKWATER TRADING ESTATE</t>
  </si>
  <si>
    <t>CM9 4GG</t>
  </si>
  <si>
    <t>BROOKS BROS (UK) LTD</t>
  </si>
  <si>
    <t>Warehouse Office and Premises</t>
  </si>
  <si>
    <t>3C404007917GRDF</t>
  </si>
  <si>
    <t>GND FLR</t>
  </si>
  <si>
    <t>17 HIGH STREET</t>
  </si>
  <si>
    <t>3C4040202WAREHS</t>
  </si>
  <si>
    <t>WAREHOUSE AT UNIT 8</t>
  </si>
  <si>
    <t>WEST STATION BUSINESS PARK</t>
  </si>
  <si>
    <t>CM9 6FF</t>
  </si>
  <si>
    <t>3C4040202UN8GFL</t>
  </si>
  <si>
    <t>GF UNIT 8</t>
  </si>
  <si>
    <t>Business Unit and Premises</t>
  </si>
  <si>
    <t>3C4000409000012</t>
  </si>
  <si>
    <t>UNIT 16</t>
  </si>
  <si>
    <t>CM9 4ND</t>
  </si>
  <si>
    <t>KEYMAT TECHNOLOGY LTD</t>
  </si>
  <si>
    <t>T/A STORM MANUFACTURING DIV.</t>
  </si>
  <si>
    <t>3C4040079009004</t>
  </si>
  <si>
    <t>3C4040079009003</t>
  </si>
  <si>
    <t>9D HIGH STREET</t>
  </si>
  <si>
    <t>3C4040099001007</t>
  </si>
  <si>
    <t>1ST FLOOR WENTWORTH HOUSE</t>
  </si>
  <si>
    <t>CUTTING &amp; CARTER LTD</t>
  </si>
  <si>
    <t>3S2020076017001</t>
  </si>
  <si>
    <t>17 SOUTH STREET</t>
  </si>
  <si>
    <t>CM0 7TB</t>
  </si>
  <si>
    <t>3C4040203013001</t>
  </si>
  <si>
    <t>UNIT 21B WEST STATION YARD</t>
  </si>
  <si>
    <t>MIGHTY OAK BREWING CO LTD</t>
  </si>
  <si>
    <t>UNIT 21A WEST STATION YARD</t>
  </si>
  <si>
    <t>3C4040203000037</t>
  </si>
  <si>
    <t>3C4040203000008</t>
  </si>
  <si>
    <t>UNIT 14A/B WEST STATION YARD</t>
  </si>
  <si>
    <t>3S5050144000019</t>
  </si>
  <si>
    <t>UNIT 10 SPRINGFIELD IND EST</t>
  </si>
  <si>
    <t>3N2424007000047</t>
  </si>
  <si>
    <t>UNIT K2 BECKINGHAM BUSINESS PARK</t>
  </si>
  <si>
    <t>3C4040052022911</t>
  </si>
  <si>
    <t>22 WHITE HORSE LANE/1ST &amp; 2ND FLR</t>
  </si>
  <si>
    <t>5 + 9-11 EDWARDS WALK</t>
  </si>
  <si>
    <t>EDWARDS WALK</t>
  </si>
  <si>
    <t>3N2424073000001</t>
  </si>
  <si>
    <t>RED HOUSE</t>
  </si>
  <si>
    <t>CM9 8JT</t>
  </si>
  <si>
    <t>3N2121116000070</t>
  </si>
  <si>
    <t>YACHT STORES C1 TO C7</t>
  </si>
  <si>
    <t>3S0303063CPKRW2</t>
  </si>
  <si>
    <t>CAR PARK AT RUNWAY 2</t>
  </si>
  <si>
    <t>BRADWELL AIRFIELD</t>
  </si>
  <si>
    <t>CM0 7QF</t>
  </si>
  <si>
    <t>MAGNOX SOUTH LIMITED</t>
  </si>
  <si>
    <t>BRADWELL POWER STATION</t>
  </si>
  <si>
    <t>DOWNHALL BEACH</t>
  </si>
  <si>
    <t>CM0 7HW</t>
  </si>
  <si>
    <t>Car Park and Premises</t>
  </si>
  <si>
    <t>3S0303018000001</t>
  </si>
  <si>
    <t>POWER STATION (DECOMMISSIONING)</t>
  </si>
  <si>
    <t>3C1200361EUROTC</t>
  </si>
  <si>
    <t>UNIT 3/4/5/6B &amp; 6C</t>
  </si>
  <si>
    <t>MALDON ROAD, LATCHINGDON</t>
  </si>
  <si>
    <t>EUROTEC GROUP LTD</t>
  </si>
  <si>
    <t>3C1200361001AB0</t>
  </si>
  <si>
    <t>UNIT 1A/B MAYFAIR INDUSTRIAL ESTATE</t>
  </si>
  <si>
    <t>CHELMSFORDESSEX</t>
  </si>
  <si>
    <t>3N242400700F1F2</t>
  </si>
  <si>
    <t>UNITS F1-F2 BECKINGHAM BUSINESS PAR</t>
  </si>
  <si>
    <t>CM9 8LH</t>
  </si>
  <si>
    <t>3C4040081000008</t>
  </si>
  <si>
    <t>COOKS BOATYARD</t>
  </si>
  <si>
    <t>TOPSAIL CHARTERS LTD</t>
  </si>
  <si>
    <t>Workshop, Gallery and Premises</t>
  </si>
  <si>
    <t>3N04040060CMCT0</t>
  </si>
  <si>
    <t>THE COMMODITY CENTRE</t>
  </si>
  <si>
    <t>CM8 3EW</t>
  </si>
  <si>
    <t>ROUTEBUY LTD</t>
  </si>
  <si>
    <t>3N4141316097001</t>
  </si>
  <si>
    <t>97 WOOD ROAD</t>
  </si>
  <si>
    <t>3S0101049000008</t>
  </si>
  <si>
    <t>PLOT 144B SMUGGLERS CLUB GROUND</t>
  </si>
  <si>
    <t>3S5050021002001</t>
  </si>
  <si>
    <t>RUSSELL HOUSE</t>
  </si>
  <si>
    <t>2 BURNHAM BUSINESS PARK</t>
  </si>
  <si>
    <t>POULTON SELFE &amp; LEE LTD</t>
  </si>
  <si>
    <t>LAB, FACTORY &amp; PREMISES</t>
  </si>
  <si>
    <t>3S5050058000029</t>
  </si>
  <si>
    <t>MARINA</t>
  </si>
  <si>
    <t>MARINA LTD</t>
  </si>
  <si>
    <t>3S5050058000041</t>
  </si>
  <si>
    <t>UNITS H &amp; I</t>
  </si>
  <si>
    <t>RUPERT BROWN FREIGHT LTD</t>
  </si>
  <si>
    <t>3C4040200000002</t>
  </si>
  <si>
    <t>ST FRANCIS R C P</t>
  </si>
  <si>
    <t>WEST CHASE</t>
  </si>
  <si>
    <t>CM9 6HN</t>
  </si>
  <si>
    <t>ST FRANCIS CATHOLIC</t>
  </si>
  <si>
    <t>3C4040079090001</t>
  </si>
  <si>
    <t>90 HIGH STREET</t>
  </si>
  <si>
    <t>C J TOWNROW &amp; SONS LTD</t>
  </si>
  <si>
    <t>3S1717074RERSHP</t>
  </si>
  <si>
    <t>REAR SHOP</t>
  </si>
  <si>
    <t>18 NORTH END</t>
  </si>
  <si>
    <t>3N2121211UNIT23</t>
  </si>
  <si>
    <t>SPECIALISED PRODUCTION</t>
  </si>
  <si>
    <t>TECHNOLOGY LTD</t>
  </si>
  <si>
    <t>3C4000409000016</t>
  </si>
  <si>
    <t>P MASON ENGINEERING LTD</t>
  </si>
  <si>
    <t>3C4000409000013</t>
  </si>
  <si>
    <t>3C4040079012600</t>
  </si>
  <si>
    <t>126 HIGH STREET</t>
  </si>
  <si>
    <t>CM9 5HB</t>
  </si>
  <si>
    <t>REEVE &amp; SON (MALDON) LTD</t>
  </si>
  <si>
    <t>3C4000267000006</t>
  </si>
  <si>
    <t>PLOT 2, QUAYSIDE PARK</t>
  </si>
  <si>
    <t>TAYLOR CONSTRUCTION PLANT LTD</t>
  </si>
  <si>
    <t>3C4000267000003</t>
  </si>
  <si>
    <t>CIRCUIT HOUSE, QUAYSIDE PARK</t>
  </si>
  <si>
    <t>NDC INFRARED ENGINEERING LTD</t>
  </si>
  <si>
    <t>3S1313052000003</t>
  </si>
  <si>
    <t>MAYFLOWER NURSERY</t>
  </si>
  <si>
    <t>MAYFLOWER NURSERIES LTD</t>
  </si>
  <si>
    <t>21 HIGH STREET</t>
  </si>
  <si>
    <t>GARDEN CENTRE AND PREMISES</t>
  </si>
  <si>
    <t>3C4040079072001</t>
  </si>
  <si>
    <t>72 HIGH STREET</t>
  </si>
  <si>
    <t>HSBC BANK PLC</t>
  </si>
  <si>
    <t>3C4040079075002</t>
  </si>
  <si>
    <t>75A HIGH STREET</t>
  </si>
  <si>
    <t>BRITISH HEART FOUNDATION</t>
  </si>
  <si>
    <t>3C1111023000001</t>
  </si>
  <si>
    <t>MAYPOLE WOOD</t>
  </si>
  <si>
    <t>MAYPOLE ROAD</t>
  </si>
  <si>
    <t>CM9 4SZ</t>
  </si>
  <si>
    <t>3N2424007000020</t>
  </si>
  <si>
    <t>UNIT F3 BECKINGHAM BUSINESS PARK</t>
  </si>
  <si>
    <t>TAXITRUCK REMOVALS LTD</t>
  </si>
  <si>
    <t>3S5050145156001</t>
  </si>
  <si>
    <t>156 STATION ROAD</t>
  </si>
  <si>
    <t>3C4040079101002</t>
  </si>
  <si>
    <t>101 HIGH STREET</t>
  </si>
  <si>
    <t>3C4040168054001</t>
  </si>
  <si>
    <t>54 SPITAL ROAD</t>
  </si>
  <si>
    <t>3S5050144000013</t>
  </si>
  <si>
    <t>IMPACT HOUSE</t>
  </si>
  <si>
    <t>CM0 8TQ</t>
  </si>
  <si>
    <t>PEM SHEETMETAL LTD</t>
  </si>
  <si>
    <t>3C1200361020001</t>
  </si>
  <si>
    <t>20 MAYFAIR INDUSTRIAL ESTATE</t>
  </si>
  <si>
    <t>3N2100419000001</t>
  </si>
  <si>
    <t>GAMART ENGINEERING</t>
  </si>
  <si>
    <t>GAMART ENGINEERING LTD</t>
  </si>
  <si>
    <t>3C4040111000010</t>
  </si>
  <si>
    <t>UNIT 5</t>
  </si>
  <si>
    <t>COMPACT STORAGE LTD</t>
  </si>
  <si>
    <t>3N0924100SALTWK</t>
  </si>
  <si>
    <t>SALTWORKS AT LONGWICK FARM</t>
  </si>
  <si>
    <t>JOYCES CHASE</t>
  </si>
  <si>
    <t>CM9 8AQ</t>
  </si>
  <si>
    <t>3C4000297000005</t>
  </si>
  <si>
    <t>MALDON CRYSTAL SALT</t>
  </si>
  <si>
    <t>3S1616028000003</t>
  </si>
  <si>
    <t>WATERSIDE HOLIDAY PARK</t>
  </si>
  <si>
    <t>PARK RESORTS LTD</t>
  </si>
  <si>
    <t>3C4040064000001</t>
  </si>
  <si>
    <t>CM9 4NX</t>
  </si>
  <si>
    <t>TCL LIMITED</t>
  </si>
  <si>
    <t>T/A ESSEX MOTOR FACTORS</t>
  </si>
  <si>
    <t>3S1717049026002</t>
  </si>
  <si>
    <t>26A/B HIGH STREET</t>
  </si>
  <si>
    <t>3S5050095000011</t>
  </si>
  <si>
    <t>UNIT 5 DAMMERWICK FARM</t>
  </si>
  <si>
    <t>CM0 8NB</t>
  </si>
  <si>
    <t>3C4040064000021</t>
  </si>
  <si>
    <t>THE TILE WAREHOUSE MALDON LTD</t>
  </si>
  <si>
    <t>3C4040052019ED0</t>
  </si>
  <si>
    <t>17/19 EDWARDS WALK</t>
  </si>
  <si>
    <t>3C4040203000043</t>
  </si>
  <si>
    <t>UNIT 8B (GRD FL) WEST STATION YARD</t>
  </si>
  <si>
    <t>3C4000408000001</t>
  </si>
  <si>
    <t>UNIT 8A GALLIFORD ROAD</t>
  </si>
  <si>
    <t>LOCUSRITE LTD</t>
  </si>
  <si>
    <t>3N4141266006001</t>
  </si>
  <si>
    <t>MALTSTERS ARMS</t>
  </si>
  <si>
    <t>6 HALL ROAD</t>
  </si>
  <si>
    <t>3C4040169000031</t>
  </si>
  <si>
    <t>CARRIAGE HOUSE</t>
  </si>
  <si>
    <t>COMBINED MILITARY SERVS MUSEUM</t>
  </si>
  <si>
    <t>3C0808022000002</t>
  </si>
  <si>
    <t>DEERLANDS DAY NURSERY</t>
  </si>
  <si>
    <t>RUTLAND ROAD FERRY ROAD</t>
  </si>
  <si>
    <t>3S5050145006002</t>
  </si>
  <si>
    <t>6A STATION ROAD</t>
  </si>
  <si>
    <t>3N2500073000001</t>
  </si>
  <si>
    <t>WHEELERS FARM</t>
  </si>
  <si>
    <t>PLAINS ROAD</t>
  </si>
  <si>
    <t>CM9 8DT</t>
  </si>
  <si>
    <t>3C4040203000006</t>
  </si>
  <si>
    <t>3C1212089000001</t>
  </si>
  <si>
    <t>GOLF CENTRE</t>
  </si>
  <si>
    <t>SWINGFIELD LTD</t>
  </si>
  <si>
    <t>3C1200361021001</t>
  </si>
  <si>
    <t>21 MAYFAIR INDUSTRIAL ESTATE</t>
  </si>
  <si>
    <t>3C1414020000004</t>
  </si>
  <si>
    <t>UNIT A WHITE HOUSE FARM</t>
  </si>
  <si>
    <t>NEW HALL LANE</t>
  </si>
  <si>
    <t>CM9 6PJ</t>
  </si>
  <si>
    <t>3C1515007000001</t>
  </si>
  <si>
    <t>SEVEN GABLES</t>
  </si>
  <si>
    <t>CM3 6RG</t>
  </si>
  <si>
    <t>3C1919046000001</t>
  </si>
  <si>
    <t>PRINCE OF WALES</t>
  </si>
  <si>
    <t>WOODHAM ROAD</t>
  </si>
  <si>
    <t>STOW MARIES</t>
  </si>
  <si>
    <t>CM3 6SA</t>
  </si>
  <si>
    <t>3C2929057000009</t>
  </si>
  <si>
    <t>UNIT 5 TYNDALE FARM</t>
  </si>
  <si>
    <t>3C4040079016001</t>
  </si>
  <si>
    <t>16 HIGH STREET</t>
  </si>
  <si>
    <t>3S1616008000004</t>
  </si>
  <si>
    <t>BLACK HOUSE COURT FARM</t>
  </si>
  <si>
    <t>BRADWELL ROAD</t>
  </si>
  <si>
    <t>CM0 7LH</t>
  </si>
  <si>
    <t>3C4040203000029</t>
  </si>
  <si>
    <t>UNIT 30 WEST STATION YARD</t>
  </si>
  <si>
    <t>BIZZY PRINT LTD</t>
  </si>
  <si>
    <t>3C4040079120002</t>
  </si>
  <si>
    <t>120A HIGH STREET</t>
  </si>
  <si>
    <t>3C4040079159001</t>
  </si>
  <si>
    <t>159 HIGH STREET</t>
  </si>
  <si>
    <t>3C4040112000006</t>
  </si>
  <si>
    <t>KIOSK 1</t>
  </si>
  <si>
    <t>3N0909013000003</t>
  </si>
  <si>
    <t>THE CHEQUERS INN</t>
  </si>
  <si>
    <t>3N2222053000001</t>
  </si>
  <si>
    <t>CM9 8AE</t>
  </si>
  <si>
    <t>3N2525044000001</t>
  </si>
  <si>
    <t>JOYCES FARM</t>
  </si>
  <si>
    <t>3N2828083006001</t>
  </si>
  <si>
    <t>6 THE STREET</t>
  </si>
  <si>
    <t>ONE STOP COMMUNITY STORES LTD</t>
  </si>
  <si>
    <t>3N4141289000001</t>
  </si>
  <si>
    <t>OSEA ROAD</t>
  </si>
  <si>
    <t>3N4141268000024</t>
  </si>
  <si>
    <t>UNIT 4B BENBRIDGE IND ESTATE</t>
  </si>
  <si>
    <t>AIR DOMESTIQUE LTD</t>
  </si>
  <si>
    <t>3S1313028MARINA</t>
  </si>
  <si>
    <t>BLACKWATER MARINA</t>
  </si>
  <si>
    <t>CM3 6AW</t>
  </si>
  <si>
    <t>BLACKWATER MARINA LTD</t>
  </si>
  <si>
    <t>3C4040079037001</t>
  </si>
  <si>
    <t>TALKING FLOWERS</t>
  </si>
  <si>
    <t>37 HIGH STREET</t>
  </si>
  <si>
    <t>3C2929057000012</t>
  </si>
  <si>
    <t>UNIT 6 TYNDALE FARM</t>
  </si>
  <si>
    <t>3S5050018000003</t>
  </si>
  <si>
    <t>3N0909022000003</t>
  </si>
  <si>
    <t>3C4000104000001</t>
  </si>
  <si>
    <t>AT LONGFIELD MEDICAL CENTRE</t>
  </si>
  <si>
    <t>LONGFIELD MEDICAL CENTRE</t>
  </si>
  <si>
    <t>PHARMACY</t>
  </si>
  <si>
    <t>PHARMACY AND PREMISES</t>
  </si>
  <si>
    <t>3C40401690UNIT1</t>
  </si>
  <si>
    <t>UNIT 1 ARROW BUILDING</t>
  </si>
  <si>
    <t>3C4040079052004</t>
  </si>
  <si>
    <t>52B HIGH STREET</t>
  </si>
  <si>
    <t>3S0303025000004</t>
  </si>
  <si>
    <t>EASTLAND MEADOWS COUNTRY PARK</t>
  </si>
  <si>
    <t>EAST END ROAD</t>
  </si>
  <si>
    <t>CM0 7PP</t>
  </si>
  <si>
    <t>C C LEISURE PARKS LTD</t>
  </si>
  <si>
    <t>3S0303025000001</t>
  </si>
  <si>
    <t>THE OTHONA COMMUNITY</t>
  </si>
  <si>
    <t>CM0 7PN</t>
  </si>
  <si>
    <t>3S5050145000106</t>
  </si>
  <si>
    <t>106 STATION ROAD</t>
  </si>
  <si>
    <t>THE COMPUTER CENTRE (ONLINE) LTD</t>
  </si>
  <si>
    <t>3S0202012000008</t>
  </si>
  <si>
    <t>UNIT 5 BADNOCKS FARM</t>
  </si>
  <si>
    <t>GREEN LANE</t>
  </si>
  <si>
    <t>CM0 7LD</t>
  </si>
  <si>
    <t>3N2100419UNIT2A</t>
  </si>
  <si>
    <t>UNIT 2A GAMART INDUSTRIAL ESTATE</t>
  </si>
  <si>
    <t>3N2121064004001</t>
  </si>
  <si>
    <t>4 NORTH ROAD</t>
  </si>
  <si>
    <t>3S1313045054002</t>
  </si>
  <si>
    <t>SHOP</t>
  </si>
  <si>
    <t>54 IMPERIAL AVENUE</t>
  </si>
  <si>
    <t>CM3 6AH</t>
  </si>
  <si>
    <t>3C4040125061002</t>
  </si>
  <si>
    <t>61B NORTH STREET</t>
  </si>
  <si>
    <t>CM9 5HJ</t>
  </si>
  <si>
    <t>MALDON CHANDLERY LTD</t>
  </si>
  <si>
    <t>3C4040125CHAND2</t>
  </si>
  <si>
    <t>MALDON CHANDLERY &amp; WORKSHOP</t>
  </si>
  <si>
    <t>CM9 7HJ</t>
  </si>
  <si>
    <t>3C4040081000014</t>
  </si>
  <si>
    <t>THE OLD CHANDLERY</t>
  </si>
  <si>
    <t>3N2121116000002</t>
  </si>
  <si>
    <t>WORKSHOP 1 SB UPHOLSTERY</t>
  </si>
  <si>
    <t>3N2121116000034</t>
  </si>
  <si>
    <t>WORKSHOP 2</t>
  </si>
  <si>
    <t>S B UPHOLSTERY</t>
  </si>
  <si>
    <t>3C4040013000003</t>
  </si>
  <si>
    <t>THE NEW STABLES</t>
  </si>
  <si>
    <t>3N2222013000002</t>
  </si>
  <si>
    <t>STABLES AT JARVA HOUSE</t>
  </si>
  <si>
    <t>LIVERY STABLES &amp; PREMISES</t>
  </si>
  <si>
    <t>3C4040137000002</t>
  </si>
  <si>
    <t>MADISON HEIGHTS</t>
  </si>
  <si>
    <t>MADISON HEIGHTS LTD</t>
  </si>
  <si>
    <t>BOWLING ALLEY AND PREMISES</t>
  </si>
  <si>
    <t>3S5050071024001</t>
  </si>
  <si>
    <t>24 HIGH STREET</t>
  </si>
  <si>
    <t>3C4040112049002</t>
  </si>
  <si>
    <t>49B MILL ROAD</t>
  </si>
  <si>
    <t>WRVS OFFICE PREMISES LTD</t>
  </si>
  <si>
    <t>3C4040064000075</t>
  </si>
  <si>
    <t>MCDONALDS</t>
  </si>
  <si>
    <t>GROVE FARM ROAD</t>
  </si>
  <si>
    <t>3N2121064004002</t>
  </si>
  <si>
    <t>4A NORTH ROAD</t>
  </si>
  <si>
    <t>3N4141239000008</t>
  </si>
  <si>
    <t>UNIT 4 HOULDINGS GARAGE</t>
  </si>
  <si>
    <t>CM9 4HH</t>
  </si>
  <si>
    <t>3C4040079035006</t>
  </si>
  <si>
    <t>35 HIGH STREET</t>
  </si>
  <si>
    <t>BARKING DOGS LTD</t>
  </si>
  <si>
    <t>T/A OAKHOUSE BAR CAFE</t>
  </si>
  <si>
    <t>3S1717075001001</t>
  </si>
  <si>
    <t>1 NORTH STREET</t>
  </si>
  <si>
    <t>CAFE/WINE BAR</t>
  </si>
  <si>
    <t>3N4141268UNIT1A</t>
  </si>
  <si>
    <t>UNIT 1A SVT BUILDING</t>
  </si>
  <si>
    <t>BENBRIDGE IND ESTATE</t>
  </si>
  <si>
    <t>HOLLOWAY ROAD</t>
  </si>
  <si>
    <t>MALDON &amp; DISTRICT COUNCIL FOR</t>
  </si>
  <si>
    <t>VOLUNTARY SERVICE</t>
  </si>
  <si>
    <t>3S1717049000003</t>
  </si>
  <si>
    <t>STORE - CAR PARK</t>
  </si>
  <si>
    <t>3S5050145086001</t>
  </si>
  <si>
    <t>86 STATION ROAD</t>
  </si>
  <si>
    <t>3S5050145150TES</t>
  </si>
  <si>
    <t>150 STATION ROAD</t>
  </si>
  <si>
    <t>3N4141239000056</t>
  </si>
  <si>
    <t>UNIT K3 BENTALLS IND ESTATE</t>
  </si>
  <si>
    <t>SWSH LIMITED</t>
  </si>
  <si>
    <t>3N4141268000042</t>
  </si>
  <si>
    <t>3S1717048000005</t>
  </si>
  <si>
    <t>HILLSIDE PLAYCARE CENTRE</t>
  </si>
  <si>
    <t>3N2121116000054</t>
  </si>
  <si>
    <t>UNIT 1 OYSTER BUSINESS CENTRE</t>
  </si>
  <si>
    <t>3C4040203UT1617</t>
  </si>
  <si>
    <t>UNIT 16/17 WEST STATION YARD</t>
  </si>
  <si>
    <t>MALDON MARINE LTD</t>
  </si>
  <si>
    <t>3S1313019044001</t>
  </si>
  <si>
    <t>SHIRALEE</t>
  </si>
  <si>
    <t>44 THE DRIVE</t>
  </si>
  <si>
    <t>CM3 6AA</t>
  </si>
  <si>
    <t>3C1200361008001</t>
  </si>
  <si>
    <t>8 MAYFAIR INDUSTRIAL ESTATE</t>
  </si>
  <si>
    <t>DIGBY INSTALLATION SERVICES LTD</t>
  </si>
  <si>
    <t>3S5050123000007</t>
  </si>
  <si>
    <t>THE ROYAL BURNHAM YACHT CLUB</t>
  </si>
  <si>
    <t>CM0 8AU</t>
  </si>
  <si>
    <t>ROYAL BURNHAM YACHT CLUB</t>
  </si>
  <si>
    <t>3N2424040000001</t>
  </si>
  <si>
    <t>COMPOUND AT LOAMY LANDS</t>
  </si>
  <si>
    <t>LOAMY HILL ROAD</t>
  </si>
  <si>
    <t>CM9 8LS</t>
  </si>
  <si>
    <t>3S5050039010001</t>
  </si>
  <si>
    <t>10 DEVONSHIRE ROAD</t>
  </si>
  <si>
    <t>CM0 8DR</t>
  </si>
  <si>
    <t>3C4040112KIOSK4</t>
  </si>
  <si>
    <t>KIOSK 4 RECREATION GROUND</t>
  </si>
  <si>
    <t>KIOSK AND PREMISES</t>
  </si>
  <si>
    <t>3C0606061000001</t>
  </si>
  <si>
    <t>THREE RIVERS</t>
  </si>
  <si>
    <t>STOW ROAD</t>
  </si>
  <si>
    <t>THREE RIVERS GOLF &amp;</t>
  </si>
  <si>
    <t>COUNTRY CLUB LTD</t>
  </si>
  <si>
    <t>3C40002670UNIT2</t>
  </si>
  <si>
    <t>UNIT 2 QUAYSIDE PARK</t>
  </si>
  <si>
    <t>DAS BUSINESS FURNITURE LTD</t>
  </si>
  <si>
    <t>3N4141268000020</t>
  </si>
  <si>
    <t>UNIT 3C BENBRIDGE IND ESTATE</t>
  </si>
  <si>
    <t>3S5050145151001</t>
  </si>
  <si>
    <t>151 STATION ROAD</t>
  </si>
  <si>
    <t>3N2626045000003</t>
  </si>
  <si>
    <t>UNIT 1 SMITHS YARD</t>
  </si>
  <si>
    <t>3N4100044021001</t>
  </si>
  <si>
    <t>15 CANAL BANK</t>
  </si>
  <si>
    <t>3S1700424000007</t>
  </si>
  <si>
    <t>UNIT 14</t>
  </si>
  <si>
    <t>MALTINGS INDUSTRIAL ESTATE</t>
  </si>
  <si>
    <t>3C1212006000016</t>
  </si>
  <si>
    <t>CROUCH VALLEY LODGE</t>
  </si>
  <si>
    <t>RESTAURANT, LETTING ROOMS AND PREMISES</t>
  </si>
  <si>
    <t>3C4040203UNIT26</t>
  </si>
  <si>
    <t>UNIT 26 WEST STATION YARD</t>
  </si>
  <si>
    <t>ESSEX HOUSE</t>
  </si>
  <si>
    <t>3C1200361009001</t>
  </si>
  <si>
    <t>9/10 MAYFAIR INDUSTRIAL ESTATE</t>
  </si>
  <si>
    <t>J OWEN LTD</t>
  </si>
  <si>
    <t>3C1400258WORKS1</t>
  </si>
  <si>
    <t>MAIN WORKSHOP AT HOOK FARM</t>
  </si>
  <si>
    <t>CM9 6PB</t>
  </si>
  <si>
    <t>CM9 6PN</t>
  </si>
  <si>
    <t>3C14002580UN008</t>
  </si>
  <si>
    <t>UNIT 8 AT HOOK FARM</t>
  </si>
  <si>
    <t>3C4040166000003</t>
  </si>
  <si>
    <t>THE STABLE BREWERY</t>
  </si>
  <si>
    <t>SILVER STREET</t>
  </si>
  <si>
    <t>MALDON BREWING CO LTD</t>
  </si>
  <si>
    <t>BREWERY STORE</t>
  </si>
  <si>
    <t>SOUTH HOUSE FARM</t>
  </si>
  <si>
    <t>CM9 6PP</t>
  </si>
  <si>
    <t>3C4040115BRESTR</t>
  </si>
  <si>
    <t>3C4000351000001</t>
  </si>
  <si>
    <t>DAISY CHAIN NURSERY</t>
  </si>
  <si>
    <t>ROYAL COURT</t>
  </si>
  <si>
    <t>CM9 5DA</t>
  </si>
  <si>
    <t>3C40400621STFLR</t>
  </si>
  <si>
    <t>1ST FLOOR BLACKWATER HOUSE</t>
  </si>
  <si>
    <t>3C4040062000011</t>
  </si>
  <si>
    <t>BLACKWATER HOUSE</t>
  </si>
  <si>
    <t>3N2323031000001</t>
  </si>
  <si>
    <t>YARD AT PARK FARM</t>
  </si>
  <si>
    <t>3C404019700089A</t>
  </si>
  <si>
    <t>89A WASHINGTON ROAD</t>
  </si>
  <si>
    <t>CM9 6JF</t>
  </si>
  <si>
    <t>3C4040025000002</t>
  </si>
  <si>
    <t>THE JOLLY SAILOR</t>
  </si>
  <si>
    <t>CM9 5HP</t>
  </si>
  <si>
    <t>JOLLY SAILOR (ESSEX) LTD</t>
  </si>
  <si>
    <t>3C404016800019C</t>
  </si>
  <si>
    <t>19C SPITAL ROAD</t>
  </si>
  <si>
    <t>CM9 6EQ</t>
  </si>
  <si>
    <t>3C4040107006001</t>
  </si>
  <si>
    <t>6 MARKET HILL</t>
  </si>
  <si>
    <t>3C40400790112B0</t>
  </si>
  <si>
    <t>112B HIGH STREET</t>
  </si>
  <si>
    <t>BLUE TIGER MARKETING LTD</t>
  </si>
  <si>
    <t>3C4040079116002</t>
  </si>
  <si>
    <t>116A HIGH STREET</t>
  </si>
  <si>
    <t>3C4040044013001</t>
  </si>
  <si>
    <t>13/14 DRYDEN CLOSE</t>
  </si>
  <si>
    <t>3N2121089002001</t>
  </si>
  <si>
    <t>NURSERY SCHOOL</t>
  </si>
  <si>
    <t>CM9 8RA</t>
  </si>
  <si>
    <t>3C1200361000011</t>
  </si>
  <si>
    <t>UNITS 25/26/27 MAYFAIR IND EST</t>
  </si>
  <si>
    <t>3N2222081UNIT07</t>
  </si>
  <si>
    <t>UNIT 7/8 STATION WAY</t>
  </si>
  <si>
    <t>STATION WAY</t>
  </si>
  <si>
    <t>3N2525073000009</t>
  </si>
  <si>
    <t>FURZELAND FARM BARN</t>
  </si>
  <si>
    <t>MALDON FRUIT SUPPLIES LLP</t>
  </si>
  <si>
    <t>3N2525019000001</t>
  </si>
  <si>
    <t>CHASEFIELDS ESTATE SITE 11270</t>
  </si>
  <si>
    <t>CATCHPOLE LANE</t>
  </si>
  <si>
    <t>DOMESTIC FUEL INSTALLATION</t>
  </si>
  <si>
    <t>3C1200361000012</t>
  </si>
  <si>
    <t>UNIT 29 MAYFAIR INDUSTRIAL ESTATE</t>
  </si>
  <si>
    <t>DE LUXE DRINKS LTD</t>
  </si>
  <si>
    <t>3N4141239000051</t>
  </si>
  <si>
    <t>HOME FARM INDUSTRIAL ESTATE</t>
  </si>
  <si>
    <t>3N4141239000041</t>
  </si>
  <si>
    <t>UNIT K1 BENTAL IND ESTATE</t>
  </si>
  <si>
    <t>3C4040203000002</t>
  </si>
  <si>
    <t>UNIT 18 WEST STATION YARD</t>
  </si>
  <si>
    <t>MEAKINS LIMITED</t>
  </si>
  <si>
    <t>WORKSHOP, OFFICE &amp; PREMISES</t>
  </si>
  <si>
    <t>3C4040203000026</t>
  </si>
  <si>
    <t>UNIT 22E/F WEST STATION YARD</t>
  </si>
  <si>
    <t>ROMSTOR LTD</t>
  </si>
  <si>
    <t>3S1818045000002</t>
  </si>
  <si>
    <t>STEEPLE BAY CARAVAN PARK</t>
  </si>
  <si>
    <t>CINQUE PORTS LEISURE LTD</t>
  </si>
  <si>
    <t>3S5050144000006</t>
  </si>
  <si>
    <t>UNIT 8/9 SITE 13</t>
  </si>
  <si>
    <t>TEER MOULDINGS LTD</t>
  </si>
  <si>
    <t>3S5050021013001</t>
  </si>
  <si>
    <t>13 BURNHAM BUSINESS PARK</t>
  </si>
  <si>
    <t>TRI-ARK LTD</t>
  </si>
  <si>
    <t>3C4040079020002</t>
  </si>
  <si>
    <t>20A HIGH STREET</t>
  </si>
  <si>
    <t>3S5050145010001</t>
  </si>
  <si>
    <t>10 STATION ROAD</t>
  </si>
  <si>
    <t>3C4040079001003</t>
  </si>
  <si>
    <t>1A HIGH STREET</t>
  </si>
  <si>
    <t>3C4040079001002</t>
  </si>
  <si>
    <t>1 HIGH STREET</t>
  </si>
  <si>
    <t>3S1717048000007</t>
  </si>
  <si>
    <t>UNIT 7</t>
  </si>
  <si>
    <t>CM0 7EL</t>
  </si>
  <si>
    <t>3C4040015GRDFLR</t>
  </si>
  <si>
    <t>27 BUTT LANE</t>
  </si>
  <si>
    <t>Surgery and Premises</t>
  </si>
  <si>
    <t>3S5050145111002</t>
  </si>
  <si>
    <t>111A STATION ROAD</t>
  </si>
  <si>
    <t>3S1800256000001</t>
  </si>
  <si>
    <t>STEEPLE HALL FARM</t>
  </si>
  <si>
    <t>CANNEY ROAD</t>
  </si>
  <si>
    <t>STEEPLE SOUTHMINSTER</t>
  </si>
  <si>
    <t>3N4141269046001</t>
  </si>
  <si>
    <t>46 THE STREET</t>
  </si>
  <si>
    <t>CORAL RACING LTD</t>
  </si>
  <si>
    <t>3S1717066000001</t>
  </si>
  <si>
    <t>MIDDLEWICK LIVERY YARD</t>
  </si>
  <si>
    <t>CM0 7JQ</t>
  </si>
  <si>
    <t>WALLASEA FARMS LTD</t>
  </si>
  <si>
    <t>ROUNDBUSH ROAD</t>
  </si>
  <si>
    <t>LIVERY YARD &amp; PREMISES</t>
  </si>
  <si>
    <t>3C4040212003600</t>
  </si>
  <si>
    <t>36 QUEST PLACE</t>
  </si>
  <si>
    <t>CM9 5AG</t>
  </si>
  <si>
    <t>3N41412280CHAND</t>
  </si>
  <si>
    <t>THE BASIN</t>
  </si>
  <si>
    <t>Cafe and Premises</t>
  </si>
  <si>
    <t>3S1717115000002</t>
  </si>
  <si>
    <t>CHESTNUTS</t>
  </si>
  <si>
    <t>SEAMER ROAD</t>
  </si>
  <si>
    <t>CM0 7BX</t>
  </si>
  <si>
    <t>3S1313075UNIT01</t>
  </si>
  <si>
    <t>UNIT 1 MAYLAND INDUSTRIAL ESTATE</t>
  </si>
  <si>
    <t>BRIMAR PROCESS CONTROL</t>
  </si>
  <si>
    <t>SOLUTIONS LTD</t>
  </si>
  <si>
    <t>3N4100047000005</t>
  </si>
  <si>
    <t>BARCLAYS ATM ADJ KIOSK 2</t>
  </si>
  <si>
    <t>SITE OF AUTOMATIC TELLER MACHINE &amp; PREMISES</t>
  </si>
  <si>
    <t>3S5050144000005</t>
  </si>
  <si>
    <t>UNIT 15 SPRINGFIELD IND ESTATE</t>
  </si>
  <si>
    <t>SONIC RAIL SERVICES LTD</t>
  </si>
  <si>
    <t>WORKSHOP,OFFICES AND PREMISES</t>
  </si>
  <si>
    <t>3C4040079115001</t>
  </si>
  <si>
    <t>115 HIGH STREET</t>
  </si>
  <si>
    <t>3C14000740UNIT6</t>
  </si>
  <si>
    <t>UNIT 6 MAPLEDEAN INDUSTRIAL ESTATE</t>
  </si>
  <si>
    <t>S P BARDWELL LTD</t>
  </si>
  <si>
    <t>3S5050021017001</t>
  </si>
  <si>
    <t>17 BURNHAM BUSINESS PARK</t>
  </si>
  <si>
    <t>FIRST COM'IAL INS BROKERS LTD</t>
  </si>
  <si>
    <t>3N4100044020001</t>
  </si>
  <si>
    <t>8 CANAL BANK</t>
  </si>
  <si>
    <t>3N4100044014001</t>
  </si>
  <si>
    <t>6 CANAL BANK</t>
  </si>
  <si>
    <t>3S5050144UNIT25</t>
  </si>
  <si>
    <t>UNITS 2-5 SPRINGFIELD NURSERY EST</t>
  </si>
  <si>
    <t>CM0 8TA</t>
  </si>
  <si>
    <t>3S5050145155001</t>
  </si>
  <si>
    <t>155 STATION ROAD</t>
  </si>
  <si>
    <t>3C4040203000030</t>
  </si>
  <si>
    <t>UNIT 33 WEST STATION YARD</t>
  </si>
  <si>
    <t>DIAMOND PRESS LTD</t>
  </si>
  <si>
    <t>3S1313075000006</t>
  </si>
  <si>
    <t>3C4040079LRO65B</t>
  </si>
  <si>
    <t>LEFT REAR OFFICE</t>
  </si>
  <si>
    <t>65B HIGH STREET</t>
  </si>
  <si>
    <t>THE FINANCIAL PRACTICE LTD</t>
  </si>
  <si>
    <t>3N0400430000001</t>
  </si>
  <si>
    <t>MAST EA HUTCHISON 3G SITE CO 0002</t>
  </si>
  <si>
    <t>ADJ A12 KELVEDON ROAD</t>
  </si>
  <si>
    <t>CO5 9BS</t>
  </si>
  <si>
    <t>HUTCHISON 3G UK LTD</t>
  </si>
  <si>
    <t>3N2121116000058</t>
  </si>
  <si>
    <t>BRUNEL GARAGE</t>
  </si>
  <si>
    <t>3C4040064UN1IWR</t>
  </si>
  <si>
    <t>1 THE IRONWORKS</t>
  </si>
  <si>
    <t>WICKHAM FLOORING LTD</t>
  </si>
  <si>
    <t>3S1717048000008</t>
  </si>
  <si>
    <t>3C4040062000106</t>
  </si>
  <si>
    <t>MALDON PLUME COMPREHENSIVE</t>
  </si>
  <si>
    <t>3S50500330STORE</t>
  </si>
  <si>
    <t>STORAGE AT</t>
  </si>
  <si>
    <t>1 CROUCH ROAD</t>
  </si>
  <si>
    <t>CM0 8DX</t>
  </si>
  <si>
    <t>3S1313032ADJUT1</t>
  </si>
  <si>
    <t>ADJ UNIT 1 BICKNACRE FARM</t>
  </si>
  <si>
    <t>GRANGE AVENUE</t>
  </si>
  <si>
    <t>CM3 6BG</t>
  </si>
  <si>
    <t>UNIT 1 BICKNACRE LODGE FARM</t>
  </si>
  <si>
    <t>3S1313032000001</t>
  </si>
  <si>
    <t>3C140025800UT13</t>
  </si>
  <si>
    <t>UNIT 13 AT HOOK FARM</t>
  </si>
  <si>
    <t>3C4040079000570</t>
  </si>
  <si>
    <t>57 HIGH STREET</t>
  </si>
  <si>
    <t>3N2222041003001</t>
  </si>
  <si>
    <t>3A KELVEDON ROAD</t>
  </si>
  <si>
    <t>3C1500079000002</t>
  </si>
  <si>
    <t>PIPPIN HOUSE (YARD &amp; BLDGS)</t>
  </si>
  <si>
    <t>3C4040079069004</t>
  </si>
  <si>
    <t>69 HIGH STREET</t>
  </si>
  <si>
    <t>PREZZO PLC</t>
  </si>
  <si>
    <t>3S5050058000044</t>
  </si>
  <si>
    <t>3S1717083000003</t>
  </si>
  <si>
    <t>UNIT 2 AT NEW MOOR FARM</t>
  </si>
  <si>
    <t>CM0 7DS</t>
  </si>
  <si>
    <t>3N4141269000004</t>
  </si>
  <si>
    <t>UNIT 6 THE STREET IND ESTATE</t>
  </si>
  <si>
    <t>SARAC ENGINEERING LTD</t>
  </si>
  <si>
    <t>3S1818006000004</t>
  </si>
  <si>
    <t>PART BARN AT BATTS FARM</t>
  </si>
  <si>
    <t>3N4100413000009</t>
  </si>
  <si>
    <t>UNIT 7 MOAT LODGE INDUSTRIAL ESTATE</t>
  </si>
  <si>
    <t>M &amp; G FIRE PROTECTION (ESX) LTD</t>
  </si>
  <si>
    <t>3N4100413000004</t>
  </si>
  <si>
    <t>3N2424007000002</t>
  </si>
  <si>
    <t>UNIT K1-K4 BECKINGHAM BUSINESS PARK</t>
  </si>
  <si>
    <t>POLARCOOL REFRIGERATION LTD</t>
  </si>
  <si>
    <t>3C4040197083003</t>
  </si>
  <si>
    <t>83/85 WASHINGTON ROAD</t>
  </si>
  <si>
    <t>CM9 6JE</t>
  </si>
  <si>
    <t>HOLMWOOD SECURITIES LTD</t>
  </si>
  <si>
    <t>3N4141239121416</t>
  </si>
  <si>
    <t>UNITS 12/14/16/17</t>
  </si>
  <si>
    <t>3N4141239000007</t>
  </si>
  <si>
    <t>UNIT 15 BENTALL COMPLEX</t>
  </si>
  <si>
    <t>3C4040169000001</t>
  </si>
  <si>
    <t>BALTIC HOUSE</t>
  </si>
  <si>
    <t>ROLLINGS COMMERCIAL LTD</t>
  </si>
  <si>
    <t>3C4040203000091</t>
  </si>
  <si>
    <t>UNIT 12F WEST STATION YARD</t>
  </si>
  <si>
    <t>3C404009919ALLS</t>
  </si>
  <si>
    <t>19 LONDON ROAD</t>
  </si>
  <si>
    <t>TAOIST TAI CHI SOCIETY GB</t>
  </si>
  <si>
    <t>3C1400180000001</t>
  </si>
  <si>
    <t>WHITE HORSE INN</t>
  </si>
  <si>
    <t>3N0505019UNIT0G</t>
  </si>
  <si>
    <t>UNIT 13 LITTLE BRAXTED HALL</t>
  </si>
  <si>
    <t>LITTLE BRAXTED</t>
  </si>
  <si>
    <t>CM8 3EU</t>
  </si>
  <si>
    <t>GB UNDERWRITING LTD</t>
  </si>
  <si>
    <t>3N05050190UNITH</t>
  </si>
  <si>
    <t>UNIT 17 LITTLE BRAXTED HALL</t>
  </si>
  <si>
    <t>3N4141239MASTRO</t>
  </si>
  <si>
    <t>ORANGE SITE ESX 0324</t>
  </si>
  <si>
    <t>R/O BENTALLS INDUSTRIAL ESTATE</t>
  </si>
  <si>
    <t>3S0101006ANDREW</t>
  </si>
  <si>
    <t>OFFICE AT ANDREWS FARM</t>
  </si>
  <si>
    <t>CM3 6DS</t>
  </si>
  <si>
    <t>D F CLARK CONTRACTORS LTD</t>
  </si>
  <si>
    <t>3N2121116SCTHUT</t>
  </si>
  <si>
    <t>TOLLESBURY ACTIVITY CENTRE</t>
  </si>
  <si>
    <t>TOLLESBURY BADEN POWELL COM'T</t>
  </si>
  <si>
    <t>3C2929037OFFPFM</t>
  </si>
  <si>
    <t>THE BARN BROOKHEAD FARM</t>
  </si>
  <si>
    <t>CM9 6GP</t>
  </si>
  <si>
    <t>CHELMER FLOORING LTD</t>
  </si>
  <si>
    <t>3C4040203000023</t>
  </si>
  <si>
    <t>UNIT 7 (PART A) WEST STATION YARD</t>
  </si>
  <si>
    <t>3S5050095000004</t>
  </si>
  <si>
    <t>UNIT 3 DAMMERWICK FARM</t>
  </si>
  <si>
    <t>3N2525007000001</t>
  </si>
  <si>
    <t>FORRESTER PARK GOLF COURSE</t>
  </si>
  <si>
    <t>FORRESTER PARK GOLF CLUB LTD</t>
  </si>
  <si>
    <t>3C4040079084001</t>
  </si>
  <si>
    <t>84 HIGH STREET</t>
  </si>
  <si>
    <t>3S5050144000008</t>
  </si>
  <si>
    <t>R W HILL PILING LTD</t>
  </si>
  <si>
    <t>3S5050095000013</t>
  </si>
  <si>
    <t>UNIT 12 DAMMERWICK FARM</t>
  </si>
  <si>
    <t>SUPERNOTION LTD</t>
  </si>
  <si>
    <t>3N2525073000001</t>
  </si>
  <si>
    <t>UNIT 4 HOWELLS FARM</t>
  </si>
  <si>
    <t>CM9 4SY</t>
  </si>
  <si>
    <t>3C0808048000003</t>
  </si>
  <si>
    <t>FAMBRIDGE YACHT HAVEN</t>
  </si>
  <si>
    <t>CM3 6LU</t>
  </si>
  <si>
    <t>FAMBRIDGE YACHT HAVEN LTD</t>
  </si>
  <si>
    <t>3C4040169000010</t>
  </si>
  <si>
    <t>UNITS 1-3</t>
  </si>
  <si>
    <t>WHARF WAREHOUSES</t>
  </si>
  <si>
    <t>EOL IT SERVICES LTD</t>
  </si>
  <si>
    <t>3C4040079013001</t>
  </si>
  <si>
    <t>3N41412680UNITF</t>
  </si>
  <si>
    <t>UNIT 1F SVT BUILDING</t>
  </si>
  <si>
    <t>SVT PROPERTIES LTD</t>
  </si>
  <si>
    <t>3C4000267UNITO1</t>
  </si>
  <si>
    <t>UNIT 1 QUAYSIDE INDUSTRIAL PARK</t>
  </si>
  <si>
    <t>3C0808022ADJWFH</t>
  </si>
  <si>
    <t>ADJ WATERFRONT HOUSE</t>
  </si>
  <si>
    <t>CM3 6LR</t>
  </si>
  <si>
    <t>3C4040079009800</t>
  </si>
  <si>
    <t>98 HIGH STREET</t>
  </si>
  <si>
    <t>3N2424007GROVEH</t>
  </si>
  <si>
    <t>GROVEMERE HOUSE</t>
  </si>
  <si>
    <t>TOLLEHUNT MAJOR</t>
  </si>
  <si>
    <t>CRESTWOOD ESTATES LTD</t>
  </si>
  <si>
    <t>SWISS HOUSE</t>
  </si>
  <si>
    <t>3S0101049000031</t>
  </si>
  <si>
    <t>PLOT 102</t>
  </si>
  <si>
    <t>ALTHORNE ESSEX</t>
  </si>
  <si>
    <t>3N4141239UNIT03</t>
  </si>
  <si>
    <t>UNIT 3 HOULDINGS GARAGE</t>
  </si>
  <si>
    <t>COLCHESTER ROAD HEYBRIDGE</t>
  </si>
  <si>
    <t>3C4040079050007</t>
  </si>
  <si>
    <t>3C4040079050005</t>
  </si>
  <si>
    <t>FIRST FLOOR REAR</t>
  </si>
  <si>
    <t>3S5050058000025</t>
  </si>
  <si>
    <t>UNIT D</t>
  </si>
  <si>
    <t>HARDY ENGINEERING LTD</t>
  </si>
  <si>
    <t>3C4000409000003</t>
  </si>
  <si>
    <t>UNIT 2 HEYBRIDGE HOUSE IND EST</t>
  </si>
  <si>
    <t>GREENWELLS GARAGE LTD</t>
  </si>
  <si>
    <t>3S1717049005001</t>
  </si>
  <si>
    <t>T M GROUP LTD</t>
  </si>
  <si>
    <t>3S5050145006800</t>
  </si>
  <si>
    <t>6/8 STATION ROAD</t>
  </si>
  <si>
    <t>3C4000267BUSDEP</t>
  </si>
  <si>
    <t>STEVENSONS BUS DEPOT</t>
  </si>
  <si>
    <t>STEPHENSONS OF ESSEX</t>
  </si>
  <si>
    <t>3S0101006000003</t>
  </si>
  <si>
    <t>WORKSHOP AT</t>
  </si>
  <si>
    <t>SOUTHFIELD LODGE</t>
  </si>
  <si>
    <t>3C4040203000048</t>
  </si>
  <si>
    <t>UNIT 5C WEST STATION YARD</t>
  </si>
  <si>
    <t>3C4000297JCLASS</t>
  </si>
  <si>
    <t>J D CLASSICS</t>
  </si>
  <si>
    <t>J D CLASSICS (HOLDINGS) LTD</t>
  </si>
  <si>
    <t>3S171704800U500</t>
  </si>
  <si>
    <t>UNIT 5 HALL ROAD IND ESTATE</t>
  </si>
  <si>
    <t>R &amp; F INSULATIONS LTD</t>
  </si>
  <si>
    <t>3C4040079RO1F19</t>
  </si>
  <si>
    <t>REAR OFFICE 1ST FLR</t>
  </si>
  <si>
    <t>3C4040079019003</t>
  </si>
  <si>
    <t>19A HIGH STREET</t>
  </si>
  <si>
    <t>CM9 5UP</t>
  </si>
  <si>
    <t>3C1200361UNT1C2</t>
  </si>
  <si>
    <t>UNIT 1C/UNIT 2 MAYFAIR IND ESTATE</t>
  </si>
  <si>
    <t>3N4141269022001</t>
  </si>
  <si>
    <t>22 THE STREET</t>
  </si>
  <si>
    <t>3N4100047005001</t>
  </si>
  <si>
    <t>5 BENTALLS SHOPPING CENTRE</t>
  </si>
  <si>
    <t>THE HEYBRIDGE TANDOORI</t>
  </si>
  <si>
    <t>RESTAURANT LTD</t>
  </si>
  <si>
    <t>3C4040112000009</t>
  </si>
  <si>
    <t>KIOSK 3</t>
  </si>
  <si>
    <t>3C4040112KIOSK8</t>
  </si>
  <si>
    <t>KIOSK 8</t>
  </si>
  <si>
    <t>3C4000409000011</t>
  </si>
  <si>
    <t>COLOUR HOLOGRAPHICS LTD</t>
  </si>
  <si>
    <t>HEYBRIDGE HOUSE IND ESTATE</t>
  </si>
  <si>
    <t>3C4040079000UD0</t>
  </si>
  <si>
    <t>WENLOCK WAY</t>
  </si>
  <si>
    <t>3N41412660ROOMH</t>
  </si>
  <si>
    <t>ROOM H SUITE 1 3RD FLOOR</t>
  </si>
  <si>
    <t>ICS HOUSE</t>
  </si>
  <si>
    <t>CM9 4LA</t>
  </si>
  <si>
    <t>ICS PROPERTIES LTD</t>
  </si>
  <si>
    <t>3N4141266ROOMA0</t>
  </si>
  <si>
    <t>ROOM A, SUITE 1, 3RD FLOOR</t>
  </si>
  <si>
    <t>3C2929037UNIT02</t>
  </si>
  <si>
    <t>UNIT 2 MONUMENT OFFICES</t>
  </si>
  <si>
    <t>HALL FARM</t>
  </si>
  <si>
    <t>MALDON ROAD WOODHAM MORTIMER</t>
  </si>
  <si>
    <t>CM9 6SN</t>
  </si>
  <si>
    <t>ASCIAK HOLDAWAY MERRITT LTD</t>
  </si>
  <si>
    <t>3S5050058000023</t>
  </si>
  <si>
    <t>GROUNDFLOOR</t>
  </si>
  <si>
    <t>THE CHANDLERY</t>
  </si>
  <si>
    <t>MARINESTORE LTD</t>
  </si>
  <si>
    <t>3N4100043000004</t>
  </si>
  <si>
    <t>LEANNA HOUSE</t>
  </si>
  <si>
    <t>HALES TOOL &amp; DIE LTD</t>
  </si>
  <si>
    <t>3C4040021GRDFLR</t>
  </si>
  <si>
    <t>21 THE CAUSEWAY</t>
  </si>
  <si>
    <t>JHEELAN ASSOCIATES LTD</t>
  </si>
  <si>
    <t>3C4040203000078</t>
  </si>
  <si>
    <t>UNIT 5A WEST STATION YARD</t>
  </si>
  <si>
    <t>MACKENZIE HULL LTD</t>
  </si>
  <si>
    <t>3N4141269000012</t>
  </si>
  <si>
    <t>HEYBRIDGE INN</t>
  </si>
  <si>
    <t>3C4000336001001</t>
  </si>
  <si>
    <t>1 CHANDLERS QUAY</t>
  </si>
  <si>
    <t>DAVID PATIENT SHIPWRIGHT LTD</t>
  </si>
  <si>
    <t>3S1313051MAYHA2</t>
  </si>
  <si>
    <t>MAYLAND HALL</t>
  </si>
  <si>
    <t>MAYLAND HILL</t>
  </si>
  <si>
    <t>CM3 6EA</t>
  </si>
  <si>
    <t>SHELFSPAN SHELVING SYSTEMS LTD</t>
  </si>
  <si>
    <t>Warehouse, Office and Premises</t>
  </si>
  <si>
    <t>3C4040166010001</t>
  </si>
  <si>
    <t>MALDON COURT PREPARATORY SCHOOL</t>
  </si>
  <si>
    <t>3C4040178000001</t>
  </si>
  <si>
    <t>UNIT 2 (BUILDERS YARD)</t>
  </si>
  <si>
    <t>X2000 LTD</t>
  </si>
  <si>
    <t>T/A FOULKES ELECTRICAL</t>
  </si>
  <si>
    <t>104 HIGH STREET</t>
  </si>
  <si>
    <t>3S13130450R0660</t>
  </si>
  <si>
    <t>R/O 66 IMPERIAL AVENUE</t>
  </si>
  <si>
    <t>CM3 6AQ</t>
  </si>
  <si>
    <t>3S0101006000001</t>
  </si>
  <si>
    <t>SHED A</t>
  </si>
  <si>
    <t>AT SOUTHFIELD LODGE</t>
  </si>
  <si>
    <t>3N4141266003001</t>
  </si>
  <si>
    <t>3 HALL ROAD</t>
  </si>
  <si>
    <t>3N2424007000060</t>
  </si>
  <si>
    <t>UNIT B5 BECKINGHAM BUSINESS PARK</t>
  </si>
  <si>
    <t>3N2121113019001</t>
  </si>
  <si>
    <t>19 WEST STREET</t>
  </si>
  <si>
    <t>3C4000409UT1112</t>
  </si>
  <si>
    <t>UNITS 11/12</t>
  </si>
  <si>
    <t>CM9 7XL</t>
  </si>
  <si>
    <t>BRYNLEIGH TECHNOLOGY LTD</t>
  </si>
  <si>
    <t>3N2626045000001</t>
  </si>
  <si>
    <t>WORKSHOP AT SMITHS YARD</t>
  </si>
  <si>
    <t>3S13130750ROOM7</t>
  </si>
  <si>
    <t>7 MARINE HOUSE</t>
  </si>
  <si>
    <t>A J WEST DECORATORS LTD</t>
  </si>
  <si>
    <t>3C14000740DWBAN</t>
  </si>
  <si>
    <t>DWB ANGLIA LTD</t>
  </si>
  <si>
    <t>MAPLEDEAN INDUSTRIAL ESTATE</t>
  </si>
  <si>
    <t>3N2323037COMSTJ</t>
  </si>
  <si>
    <t>GUEST HOUSE, RECTORY ROAD</t>
  </si>
  <si>
    <t>COMMUNITY OF ST JOHN THE BAPTIST</t>
  </si>
  <si>
    <t>3N2323059COMSTJ</t>
  </si>
  <si>
    <t>12 STOCKHOUSE CLOSE</t>
  </si>
  <si>
    <t>CM9 8HT</t>
  </si>
  <si>
    <t>3S5050145001670</t>
  </si>
  <si>
    <t>167 STATION ROAD</t>
  </si>
  <si>
    <t>3S0101049000013</t>
  </si>
  <si>
    <t>PLOT 67</t>
  </si>
  <si>
    <t>3S5050095000005</t>
  </si>
  <si>
    <t>ST MARYS C OF E</t>
  </si>
  <si>
    <t>CM0 8LZ</t>
  </si>
  <si>
    <t>ST MARYS C OF E (VA) PRIMARY</t>
  </si>
  <si>
    <t>3N4141260000033</t>
  </si>
  <si>
    <t>2 SEA WALL</t>
  </si>
  <si>
    <t>3N4141266REMB04</t>
  </si>
  <si>
    <t>BUILDING 04 (VACANT PART)</t>
  </si>
  <si>
    <t>PERMITOBTAIN LTD</t>
  </si>
  <si>
    <t>3S5050071021001</t>
  </si>
  <si>
    <t>HELEN ROLLASON HEAL CANCER</t>
  </si>
  <si>
    <t>CHARITY LTD</t>
  </si>
  <si>
    <t>3S5050071005001</t>
  </si>
  <si>
    <t>3S1616051000003</t>
  </si>
  <si>
    <t>PLOT 9</t>
  </si>
  <si>
    <t>3N0404012TIPHTG</t>
  </si>
  <si>
    <t>TIPTREE HEATH GARAGE</t>
  </si>
  <si>
    <t>3C4040062000005</t>
  </si>
  <si>
    <t>SHOP B</t>
  </si>
  <si>
    <t>3S1313045070001</t>
  </si>
  <si>
    <t>70 IMPERIAL AVENUE</t>
  </si>
  <si>
    <t>THE GOLDEN PLATTER (MAYLAND)</t>
  </si>
  <si>
    <t>BAKERY LTD</t>
  </si>
  <si>
    <t>3C4040112068001</t>
  </si>
  <si>
    <t>68 MILL ROAD</t>
  </si>
  <si>
    <t>3C4040025000003</t>
  </si>
  <si>
    <t>MUSLIM HALL</t>
  </si>
  <si>
    <t>MALDON ISLAMIC CULTURAL ASSOC</t>
  </si>
  <si>
    <t>3S1717006000002</t>
  </si>
  <si>
    <t>THE ROSE</t>
  </si>
  <si>
    <t>CM0 7BL</t>
  </si>
  <si>
    <t>3C40400714AGATE</t>
  </si>
  <si>
    <t>4A GATE STREET</t>
  </si>
  <si>
    <t>3C40400643RDFLR</t>
  </si>
  <si>
    <t>3RD FLOOR NORTH</t>
  </si>
  <si>
    <t>FULLBRIDGE MILL</t>
  </si>
  <si>
    <t>MARITIME SECURITY OPERATIONS</t>
  </si>
  <si>
    <t>(MAROPS) LTD</t>
  </si>
  <si>
    <t>3C4040021FRON15</t>
  </si>
  <si>
    <t>FRONT PART UNITS 1/5</t>
  </si>
  <si>
    <t>CAUSEWAY INDUSTRIAL ESTATE</t>
  </si>
  <si>
    <t>CM9 7LJ</t>
  </si>
  <si>
    <t>23 THE CAUSEWAY</t>
  </si>
  <si>
    <t>CAR DISPLAY AREA</t>
  </si>
  <si>
    <t>3C4040021000230</t>
  </si>
  <si>
    <t>CAR SHOWROOM AND PREMISES</t>
  </si>
  <si>
    <t>3S5050092038001</t>
  </si>
  <si>
    <t>38 MALDON ROAD</t>
  </si>
  <si>
    <t>CM0 8NS</t>
  </si>
  <si>
    <t>3S0101049000023</t>
  </si>
  <si>
    <t>PLOT 89</t>
  </si>
  <si>
    <t>3S0101025HFCOT5</t>
  </si>
  <si>
    <t>5 ALTHORNE COTTAGES</t>
  </si>
  <si>
    <t>3S0101025HFCOT4</t>
  </si>
  <si>
    <t>4 ALTHORNE COTTAGES</t>
  </si>
  <si>
    <t>3S01010250AHFP1</t>
  </si>
  <si>
    <t>1 ALTHORNE COTTAGES</t>
  </si>
  <si>
    <t>3C4000267TRAIL2</t>
  </si>
  <si>
    <t>THE TRAILER PARK</t>
  </si>
  <si>
    <t>TAVERN GARAGE</t>
  </si>
  <si>
    <t>3S1313075000041</t>
  </si>
  <si>
    <t>ROOM 4</t>
  </si>
  <si>
    <t>3C4040079032002</t>
  </si>
  <si>
    <t>32A HIGH STREET</t>
  </si>
  <si>
    <t>3S1717083000001</t>
  </si>
  <si>
    <t>UNIT 3 AT NEW MOOR FARM</t>
  </si>
  <si>
    <t>3C120036100ST02</t>
  </si>
  <si>
    <t>STORAGE LAND (CARGOBULL LTD)</t>
  </si>
  <si>
    <t>3N414126801FL1D</t>
  </si>
  <si>
    <t>1ST FLR UNIT 1D</t>
  </si>
  <si>
    <t>CHRISTIAN GROWTH CENTRE</t>
  </si>
  <si>
    <t>3S1616028008001</t>
  </si>
  <si>
    <t>ST LAWRENCE INN</t>
  </si>
  <si>
    <t>8 MAIN ROAD</t>
  </si>
  <si>
    <t>3S5050145159001</t>
  </si>
  <si>
    <t>159 STATION ROAD</t>
  </si>
  <si>
    <t>3N0505019000004</t>
  </si>
  <si>
    <t>BRAXTED ARCHIVE</t>
  </si>
  <si>
    <t>CM8 3ET</t>
  </si>
  <si>
    <t>PINNACLE DATA MANGEMENT LTD</t>
  </si>
  <si>
    <t>3C4040203UNIT23</t>
  </si>
  <si>
    <t>UNIT 23 WEST STATION YARD</t>
  </si>
  <si>
    <t>ARBOUR ELECTRONICS LTD</t>
  </si>
  <si>
    <t>3N0909013033001</t>
  </si>
  <si>
    <t>CRICKETERS INN</t>
  </si>
  <si>
    <t>33 CHURCH STREET</t>
  </si>
  <si>
    <t>CM9 8AR</t>
  </si>
  <si>
    <t>3N4100044017001</t>
  </si>
  <si>
    <t>10 CANAL BANK</t>
  </si>
  <si>
    <t>3N2424007UNITH4</t>
  </si>
  <si>
    <t>UNIT H4 BECKINGHAM BUSINESS PARK</t>
  </si>
  <si>
    <t>AI PINE FURNITURE PRODUCTS LTD</t>
  </si>
  <si>
    <t>CM9 8LF</t>
  </si>
  <si>
    <t>3N2424007000075</t>
  </si>
  <si>
    <t>UNIT 6S BECKINGHAM BUSINESS PARK</t>
  </si>
  <si>
    <t>3C4000267GREEN2</t>
  </si>
  <si>
    <t>GREENS RECYCLING</t>
  </si>
  <si>
    <t>GREEN RECYCLING LTD</t>
  </si>
  <si>
    <t>3N4100047SHOP12</t>
  </si>
  <si>
    <t>GROUND FLOOR SHOP THE PAVILLION</t>
  </si>
  <si>
    <t>3N24240400U1OF0</t>
  </si>
  <si>
    <t>UNIT 1 OAK FARM</t>
  </si>
  <si>
    <t>THE GLEAMING CLEANING CO LTD</t>
  </si>
  <si>
    <t>3S0202018000001</t>
  </si>
  <si>
    <t>HIGHWAYS SUB-DEPOT</t>
  </si>
  <si>
    <t>CM0 7DZ</t>
  </si>
  <si>
    <t>3S01010250AHFP2</t>
  </si>
  <si>
    <t>2 ALTHORNE COTTAGES</t>
  </si>
  <si>
    <t>CM3 6BT</t>
  </si>
  <si>
    <t>Self Catering Holiday Unit &amp; Premises</t>
  </si>
  <si>
    <t>3C1515066MAPLEF</t>
  </si>
  <si>
    <t>MAPLEFIELD</t>
  </si>
  <si>
    <t>MARLPITS ROAD</t>
  </si>
  <si>
    <t>CM3 6RB</t>
  </si>
  <si>
    <t>3S0101025HFCOT3</t>
  </si>
  <si>
    <t>3 ALTHORNE COTTAGES</t>
  </si>
  <si>
    <t>3S1717083WRKSHP</t>
  </si>
  <si>
    <t>CARPENTERS WORKSHOP</t>
  </si>
  <si>
    <t>NEWMOOR FARM</t>
  </si>
  <si>
    <t>3N2222095UNT1A2</t>
  </si>
  <si>
    <t>UNIT 1A/2 WHITE HOUSE FARM</t>
  </si>
  <si>
    <t>PAGES LANE</t>
  </si>
  <si>
    <t>CM9 8AA</t>
  </si>
  <si>
    <t>SAFEGUARD VEHICLE SYSTEMS LTD</t>
  </si>
  <si>
    <t>3S5050145165001</t>
  </si>
  <si>
    <t>165 STATION ROAD</t>
  </si>
  <si>
    <t>3S5050021003001</t>
  </si>
  <si>
    <t>3 BURNHAM BUSINESS PARK</t>
  </si>
  <si>
    <t>STRAIGHT EDGE FABRICATIONS LTD</t>
  </si>
  <si>
    <t>3C1200361000017</t>
  </si>
  <si>
    <t>UNIT 31 MAYFAIR INDUSTRIAL ESTATE</t>
  </si>
  <si>
    <t>3C1515007000002</t>
  </si>
  <si>
    <t>LITTLE MONTROSE</t>
  </si>
  <si>
    <t>RIDING SCHOOL</t>
  </si>
  <si>
    <t>3C08080210BLUE0</t>
  </si>
  <si>
    <t>BLUE HOUSE FARM</t>
  </si>
  <si>
    <t>CM3 6GU</t>
  </si>
  <si>
    <t>THE ESSEX WILDLIFE TRUST LTD</t>
  </si>
  <si>
    <t>CM3 6NB</t>
  </si>
  <si>
    <t>WILDLIFE RESERVE</t>
  </si>
  <si>
    <t>3C4040203000064</t>
  </si>
  <si>
    <t>UNIT 11A/11B WEST STATION YARD</t>
  </si>
  <si>
    <t>3C4040079188001</t>
  </si>
  <si>
    <t>SHIP &amp; ANCHOR</t>
  </si>
  <si>
    <t>188 HIGH STREET</t>
  </si>
  <si>
    <t>3C4040079038015</t>
  </si>
  <si>
    <t>2 THE KINGS HEAD CENTRE</t>
  </si>
  <si>
    <t>RGP JEWELLERY LTD</t>
  </si>
  <si>
    <t>T/A CARLTON JEWELLERY</t>
  </si>
  <si>
    <t>3C4000411UN1112</t>
  </si>
  <si>
    <t>UNITS 11/12 BLACKWATER TRADING EST</t>
  </si>
  <si>
    <t>YOUNGMAN GROUP LTD</t>
  </si>
  <si>
    <t>3N0400087MRQBXP</t>
  </si>
  <si>
    <t>MARQUEE &amp; GUEST ROOMS</t>
  </si>
  <si>
    <t>CM8 3GA</t>
  </si>
  <si>
    <t>TRUSTEES OF THE BRAXTED PARK</t>
  </si>
  <si>
    <t>1994 SETTLEMENT</t>
  </si>
  <si>
    <t>Wedding Venue and Premises</t>
  </si>
  <si>
    <t>3N2828020VILLHA</t>
  </si>
  <si>
    <t>BEACON HILL SPORTS ASSOCIATION</t>
  </si>
  <si>
    <t>3S5050021UNIT02</t>
  </si>
  <si>
    <t>UNIT 2 SAND ISLAND CENTRE</t>
  </si>
  <si>
    <t>3N4141239UNT0HI</t>
  </si>
  <si>
    <t>UNITS H/I HOME FARM IND ESTATE</t>
  </si>
  <si>
    <t>HALLMARK BMW SPECIALISTS LTD</t>
  </si>
  <si>
    <t>3N4141239UNITA2</t>
  </si>
  <si>
    <t>UNIT 2/A HOULDINGS GARAGE</t>
  </si>
  <si>
    <t>3S50501450122RO</t>
  </si>
  <si>
    <t>122 STATION ROAD</t>
  </si>
  <si>
    <t>IMAGE TILING LTD</t>
  </si>
  <si>
    <t>T/A ALTERED IMAGE TILE GALLERY</t>
  </si>
  <si>
    <t>CM0 8HH</t>
  </si>
  <si>
    <t>3S1313075028003</t>
  </si>
  <si>
    <t>MAYLAND GARAGE</t>
  </si>
  <si>
    <t>3S5050095UNIT80</t>
  </si>
  <si>
    <t>UNIT 8 DAMMERWICK FARM</t>
  </si>
  <si>
    <t>MIKE WOOD MARINE LTD</t>
  </si>
  <si>
    <t>3N24240400U4OF0</t>
  </si>
  <si>
    <t>UNIT 4 OAK FARM</t>
  </si>
  <si>
    <t>WHITE HOUSE FARM</t>
  </si>
  <si>
    <t>3S5050095000012</t>
  </si>
  <si>
    <t>UNIT 11 DAMMERWICK FARM</t>
  </si>
  <si>
    <t>R D PLASTER MOULDINGS LTD</t>
  </si>
  <si>
    <t>3S5050055CRKPLE</t>
  </si>
  <si>
    <t>CREEKSEA PLACE</t>
  </si>
  <si>
    <t>CM0 8PL</t>
  </si>
  <si>
    <t>CREEKSEA PLACE EVENTS LTD</t>
  </si>
  <si>
    <t>FUNCTION ROOMS AND PREMISES</t>
  </si>
  <si>
    <t>3N2424040BARN01</t>
  </si>
  <si>
    <t>BARN 1 OAK FARM</t>
  </si>
  <si>
    <t>3C4040107011001</t>
  </si>
  <si>
    <t>11 MARKET HILL</t>
  </si>
  <si>
    <t>3N2626070CLKFAR</t>
  </si>
  <si>
    <t>CLARKS FARM</t>
  </si>
  <si>
    <t>WASH LANE</t>
  </si>
  <si>
    <t>CM9 8LX</t>
  </si>
  <si>
    <t>Kennels &amp; Premises</t>
  </si>
  <si>
    <t>3N2828030TENNCT</t>
  </si>
  <si>
    <t>TENNIS COURTS</t>
  </si>
  <si>
    <t>Tennis Courts and Premises</t>
  </si>
  <si>
    <t>3N2828030PAVILL</t>
  </si>
  <si>
    <t>Changing Rooms and Premises</t>
  </si>
  <si>
    <t>3C1212029WSGOOD</t>
  </si>
  <si>
    <t>WORKSHOP AT GOOHARES FARM</t>
  </si>
  <si>
    <t>CM3 6EY</t>
  </si>
  <si>
    <t>3S5050145000136</t>
  </si>
  <si>
    <t>136 STATION ROAD</t>
  </si>
  <si>
    <t>3C4040202UNIT02</t>
  </si>
  <si>
    <t>UNIT 2 WEST STATION BUSINESS PARK</t>
  </si>
  <si>
    <t>F &amp; D LIFT INTERIORS LTD</t>
  </si>
  <si>
    <t>3S1313045003400</t>
  </si>
  <si>
    <t>34 IMPERIAL AVENUE</t>
  </si>
  <si>
    <t>3N2525007SWIMPL</t>
  </si>
  <si>
    <t>FORRESTER PARK SWIMMING POOL</t>
  </si>
  <si>
    <t>FORRESTER PARK SWIMMING POOL LTD</t>
  </si>
  <si>
    <t>SWIMMING POOL AND PREMISES</t>
  </si>
  <si>
    <t>3N2222086000003</t>
  </si>
  <si>
    <t>THE PAVILION</t>
  </si>
  <si>
    <t>TOLLESHUNT D'ARCY PARISH COUNCIL</t>
  </si>
  <si>
    <t>3C4040137000003</t>
  </si>
  <si>
    <t>PARK DRIVE HEALTH CLUB</t>
  </si>
  <si>
    <t>HEALTH CLUB AND PREMISES</t>
  </si>
  <si>
    <t>3N2828029005001</t>
  </si>
  <si>
    <t>5 GRANGE ROAD</t>
  </si>
  <si>
    <t>CM8 3LT</t>
  </si>
  <si>
    <t>3C4040169000019</t>
  </si>
  <si>
    <t>UNIT 5 BALTIC HOUSE</t>
  </si>
  <si>
    <t>THE SCL GROUP (LONDON) LTD</t>
  </si>
  <si>
    <t>3N22220860ADJ31</t>
  </si>
  <si>
    <t>ADJ 31 TOLLESBURY ROAD</t>
  </si>
  <si>
    <t>ESSEX POLICE PROPERTY SERVICES</t>
  </si>
  <si>
    <t>3C0808042000001</t>
  </si>
  <si>
    <t>OLD RECTORY COTTAGE</t>
  </si>
  <si>
    <t>OFF LOWER ROAD</t>
  </si>
  <si>
    <t>CM3 6LP</t>
  </si>
  <si>
    <t>3N4100047027001</t>
  </si>
  <si>
    <t>27 BENTALLS SHOPPING CENTRE</t>
  </si>
  <si>
    <t>ABBEYSTONE MANAGEMENT LTD</t>
  </si>
  <si>
    <t>3N0909013047001</t>
  </si>
  <si>
    <t>FOUR WINDS</t>
  </si>
  <si>
    <t>47 CHURCH STREET</t>
  </si>
  <si>
    <t>3N4141269000008</t>
  </si>
  <si>
    <t>UNIT 6B</t>
  </si>
  <si>
    <t>DOUG PHILLIPS LTD</t>
  </si>
  <si>
    <t>3N4141268000009</t>
  </si>
  <si>
    <t>UNIT 1B SVT BUILDING</t>
  </si>
  <si>
    <t>SINGAM &amp; CO LTD</t>
  </si>
  <si>
    <t>3N2121211006001</t>
  </si>
  <si>
    <t>6 MONOMETER SITE</t>
  </si>
  <si>
    <t>AUTONNIC RESEARCH LTD</t>
  </si>
  <si>
    <t>3N4141266000025</t>
  </si>
  <si>
    <t>THE WORKSHOP</t>
  </si>
  <si>
    <t>CM9 4NE</t>
  </si>
  <si>
    <t>EXCOBE LTD</t>
  </si>
  <si>
    <t>3C4040079111214</t>
  </si>
  <si>
    <t>11/12/14 THE KINGS HEAD CENTRE</t>
  </si>
  <si>
    <t>FINALE ACCESSORIES LTD</t>
  </si>
  <si>
    <t>3C1200361000019</t>
  </si>
  <si>
    <t>UNIT 34A MAYFAIR INDUSTRIAL ESTATE</t>
  </si>
  <si>
    <t>3N4100044000001</t>
  </si>
  <si>
    <t>THE STUDIO</t>
  </si>
  <si>
    <t>CANAL BANK</t>
  </si>
  <si>
    <t>ESSEX WATERWAYS LTD</t>
  </si>
  <si>
    <t>3N41413250CANAL</t>
  </si>
  <si>
    <t>CANAL</t>
  </si>
  <si>
    <t>3N4100043000001</t>
  </si>
  <si>
    <t>FORMER CANOE SHED</t>
  </si>
  <si>
    <t>3S1700017036001</t>
  </si>
  <si>
    <t>QUEENS HEAD</t>
  </si>
  <si>
    <t>36 QUEEN STREET</t>
  </si>
  <si>
    <t>CM0 7BB</t>
  </si>
  <si>
    <t>G J'S CATERING LTD</t>
  </si>
  <si>
    <t>3N4100047009001</t>
  </si>
  <si>
    <t>9 BENTALLS SHOPPING CENTRE</t>
  </si>
  <si>
    <t>3N2121056007001</t>
  </si>
  <si>
    <t>7 MELL ROAD</t>
  </si>
  <si>
    <t>CM9 8SW</t>
  </si>
  <si>
    <t>3C4040079120001</t>
  </si>
  <si>
    <t>120 HIGH STREET</t>
  </si>
  <si>
    <t>SHOP &amp; PREMISES</t>
  </si>
  <si>
    <t>3C4040203UNT22A</t>
  </si>
  <si>
    <t>UNIT 22A WEST STATION YARD</t>
  </si>
  <si>
    <t>MJV CO LTD</t>
  </si>
  <si>
    <t>3S13130130MAST0</t>
  </si>
  <si>
    <t>ORANGE SITE ESX 7135 NIPSELLS FARM</t>
  </si>
  <si>
    <t>3C4040079038018</t>
  </si>
  <si>
    <t>3, 4 &amp; 5 THE KINGS HEAD CENTRE</t>
  </si>
  <si>
    <t>3N2121116SUITEA</t>
  </si>
  <si>
    <t>SUITE 5 CUTTER HOUSE</t>
  </si>
  <si>
    <t>LEEDHOME LTD</t>
  </si>
  <si>
    <t>3N2121116SUITEB</t>
  </si>
  <si>
    <t>SUITE 3 CUTTER HOUSE</t>
  </si>
  <si>
    <t>WOODROFLE ROAD</t>
  </si>
  <si>
    <t>3S0101069DAYCTR</t>
  </si>
  <si>
    <t>MANSION CARE</t>
  </si>
  <si>
    <t>1 KIRK MEWS</t>
  </si>
  <si>
    <t>CM3 6GL</t>
  </si>
  <si>
    <t>MANSION CARE LTD</t>
  </si>
  <si>
    <t>3N0909047ORANGE</t>
  </si>
  <si>
    <t>ORANGE SITE ESX 0400 AT COBBS FARM</t>
  </si>
  <si>
    <t>3C1515041000008</t>
  </si>
  <si>
    <t>ORANGE SITE ESX0328 AT TOWER</t>
  </si>
  <si>
    <t>CM3 6RN</t>
  </si>
  <si>
    <t>3C2929006UNIT6A</t>
  </si>
  <si>
    <t>UNIT 6A LITTLE SMITHS BARN</t>
  </si>
  <si>
    <t>3S1717118000011</t>
  </si>
  <si>
    <t>VODAFONE LTD 5653</t>
  </si>
  <si>
    <t>AT SOUTHMINSTER RAIL STATION</t>
  </si>
  <si>
    <t>C/O CTIL,RATE ACCOUNT MANAGEMENT</t>
  </si>
  <si>
    <t>3S2020086000006</t>
  </si>
  <si>
    <t>VODAFONE SITE 31648 AT STOWS FARM</t>
  </si>
  <si>
    <t>3C29290060B13E0</t>
  </si>
  <si>
    <t>UNIT B13E LITTLE SMITHS BARN</t>
  </si>
  <si>
    <t>3C4040079089002</t>
  </si>
  <si>
    <t>89 HIGH STREET</t>
  </si>
  <si>
    <t>DANN &amp; MEDDEMMEN LTD</t>
  </si>
  <si>
    <t>T/A BUNTINGS BUTCHERS</t>
  </si>
  <si>
    <t>3S0202006OFFICE</t>
  </si>
  <si>
    <t>OFFICES AT ASHELDHAM HALL</t>
  </si>
  <si>
    <t>3C1414020000013</t>
  </si>
  <si>
    <t>UNIT B2, WHITE HOUSE FARM</t>
  </si>
  <si>
    <t>3S0100119GREENM</t>
  </si>
  <si>
    <t>GREENMEAD</t>
  </si>
  <si>
    <t>CM3 6DG</t>
  </si>
  <si>
    <t>THE BRIDGEMARSH ISLAND TRUST</t>
  </si>
  <si>
    <t>3N04040060CORNO</t>
  </si>
  <si>
    <t>OFFICE AT CORNER FIELD COTTAGE</t>
  </si>
  <si>
    <t>CM3 3EN</t>
  </si>
  <si>
    <t>IYS CONTROL SYSTEMS LTD</t>
  </si>
  <si>
    <t>3C40401690UNIT2</t>
  </si>
  <si>
    <t>UNIT 2 ARROW BUILDING</t>
  </si>
  <si>
    <t>ARROW AUTO SERVICES LTD</t>
  </si>
  <si>
    <t>3S1717006SITEAT</t>
  </si>
  <si>
    <t>T J'S RIDING SCHOOL</t>
  </si>
  <si>
    <t>3S50501440CIVIC</t>
  </si>
  <si>
    <t>CIVIC AMENITY SITE</t>
  </si>
  <si>
    <t>3C40400630MASTO</t>
  </si>
  <si>
    <t>VODAFONE SITE 4110</t>
  </si>
  <si>
    <t>ADJ MARKET PLACE CAR PARK</t>
  </si>
  <si>
    <t>FRIARS LANE</t>
  </si>
  <si>
    <t>CM9 6AG</t>
  </si>
  <si>
    <t>3C4040064000029</t>
  </si>
  <si>
    <t>THE OLD BAKE HOUSE</t>
  </si>
  <si>
    <t>MAYFLOWER SHIPPING LTD</t>
  </si>
  <si>
    <t>3C4040203000022</t>
  </si>
  <si>
    <t>UNIT 34 WEST STATION YARD</t>
  </si>
  <si>
    <t>3S5050145001820</t>
  </si>
  <si>
    <t>18-20 STATION ROAD</t>
  </si>
  <si>
    <t>CM0 8BQ</t>
  </si>
  <si>
    <t>COUNTRYWIDE ESTATE AGENTS LTD</t>
  </si>
  <si>
    <t>3S5050021UNIT01</t>
  </si>
  <si>
    <t>UNIT 1 SAND ISLAND CENTRE</t>
  </si>
  <si>
    <t>3N2424007000062</t>
  </si>
  <si>
    <t>UNIT A4 BECKINGHAM BUSINESS PARK</t>
  </si>
  <si>
    <t>3C4040079195001</t>
  </si>
  <si>
    <t>195 HIGH STREET</t>
  </si>
  <si>
    <t>M S CATERERS LTD</t>
  </si>
  <si>
    <t>3S5050095UNIT70</t>
  </si>
  <si>
    <t>UNIT 7 DAMMERWICK FARM</t>
  </si>
  <si>
    <t>3S0101006000010</t>
  </si>
  <si>
    <t>POST OFFICE</t>
  </si>
  <si>
    <t>CM3 6BU</t>
  </si>
  <si>
    <t>3N2525023GRMNFM</t>
  </si>
  <si>
    <t>AT GREAT MOUNTAINS FARM</t>
  </si>
  <si>
    <t>CM9 8BZ</t>
  </si>
  <si>
    <t>NAIO ENVIRONMENTAL LTD</t>
  </si>
  <si>
    <t>3N0400087SUITE5</t>
  </si>
  <si>
    <t>SUITE 5 COURTYARD OFFICE</t>
  </si>
  <si>
    <t>FRONTMEDIA STUDIO LTD</t>
  </si>
  <si>
    <t>3S5050145000140</t>
  </si>
  <si>
    <t>140 STATION ROAD</t>
  </si>
  <si>
    <t>TELMED LTD</t>
  </si>
  <si>
    <t>T/A BURNHAM OSTEOPATHIC CLINIC</t>
  </si>
  <si>
    <t>3N4141266RIVHS1</t>
  </si>
  <si>
    <t>RIVERSIDE HOUSE</t>
  </si>
  <si>
    <t>RIVERSIDE BUILDING SUPPLIES LTD</t>
  </si>
  <si>
    <t>3C4040079038016</t>
  </si>
  <si>
    <t>OFFICE 3</t>
  </si>
  <si>
    <t>10 THE KINGS HEAD CENTRE</t>
  </si>
  <si>
    <t>TOWNSEND &amp; CO ACCOUNTANTS LTD</t>
  </si>
  <si>
    <t>3N05050190UNITM</t>
  </si>
  <si>
    <t>UNIT 7 LITTLE BRAXTED HALL</t>
  </si>
  <si>
    <t>CLAIRAIR LIMITED</t>
  </si>
  <si>
    <t>3S5050095000001</t>
  </si>
  <si>
    <t>UNIT 1 DAMMERWICK FARM</t>
  </si>
  <si>
    <t>SOVEREIGN INSIGNIA LTD</t>
  </si>
  <si>
    <t>T/A IMPAMARK</t>
  </si>
  <si>
    <t>3C4040079118001</t>
  </si>
  <si>
    <t>118 HIGH STREET</t>
  </si>
  <si>
    <t>3C4040041000001</t>
  </si>
  <si>
    <t>BATH PLACE WHARF</t>
  </si>
  <si>
    <t>CM9 5HU</t>
  </si>
  <si>
    <t>CCS JEWELTONE LTD</t>
  </si>
  <si>
    <t>3C1515044PAVILL</t>
  </si>
  <si>
    <t>THE PLAYING FIELD</t>
  </si>
  <si>
    <t>HOWE GREEN ROAD</t>
  </si>
  <si>
    <t>CM3 6PZ</t>
  </si>
  <si>
    <t>PURLEIGH PARISH COUNCIL</t>
  </si>
  <si>
    <t>Pavilion and Premises</t>
  </si>
  <si>
    <t>3S131307500UN03</t>
  </si>
  <si>
    <t>UNIT 3 MAYLAND INDUSTRIAL ESTATE</t>
  </si>
  <si>
    <t>3C4040203000046</t>
  </si>
  <si>
    <t>CAFE AT WEST STATION YARD</t>
  </si>
  <si>
    <t>3S5050145101001</t>
  </si>
  <si>
    <t>101 STATION ROAD</t>
  </si>
  <si>
    <t>EAST OF ENGLAND CO-OPERATIVE</t>
  </si>
  <si>
    <t>SOCIETY LIMITED</t>
  </si>
  <si>
    <t>3S5050058FVWAYS</t>
  </si>
  <si>
    <t>FIVEWAYS</t>
  </si>
  <si>
    <t>Hypermarket and Premises</t>
  </si>
  <si>
    <t>3N4141316009395</t>
  </si>
  <si>
    <t>93/95 WOOD ROAD</t>
  </si>
  <si>
    <t>3N4141279000092</t>
  </si>
  <si>
    <t>92 LAWLING AVENUE</t>
  </si>
  <si>
    <t>CM9 4YD</t>
  </si>
  <si>
    <t>3C4040107013001</t>
  </si>
  <si>
    <t>13/15 MARKET HILL</t>
  </si>
  <si>
    <t>3C4040079086001</t>
  </si>
  <si>
    <t>86 HIGH STREET</t>
  </si>
  <si>
    <t>3C404003100COOP</t>
  </si>
  <si>
    <t>CO-OPERATIVE SUPERMARKET</t>
  </si>
  <si>
    <t>CROSS ROAD</t>
  </si>
  <si>
    <t>CM9 5ED</t>
  </si>
  <si>
    <t>3N2121116SUITEC</t>
  </si>
  <si>
    <t>SUITE 4 CUTTER HOUSE</t>
  </si>
  <si>
    <t>BLACKWATER FUELS LTD</t>
  </si>
  <si>
    <t>3N212111600UN1A</t>
  </si>
  <si>
    <t>UNIT 1A CUTTER HOUSE</t>
  </si>
  <si>
    <t>3S1818025000005</t>
  </si>
  <si>
    <t>R/O NEWHOUSE FARM</t>
  </si>
  <si>
    <t>EASTERN PETROLEUM SUPPLIES LTD</t>
  </si>
  <si>
    <t>3C4040081001001</t>
  </si>
  <si>
    <t>THE QUEENS HEAD</t>
  </si>
  <si>
    <t>1 THE HYTHE</t>
  </si>
  <si>
    <t>3N2121116000057</t>
  </si>
  <si>
    <t>CM9 8TZ</t>
  </si>
  <si>
    <t>3C1200361000014</t>
  </si>
  <si>
    <t>UNIT 28 MAYFAIR INDUSTRIAL ESTATE</t>
  </si>
  <si>
    <t>RADFAB LTD</t>
  </si>
  <si>
    <t>3C1200361000001</t>
  </si>
  <si>
    <t>UNIT 6A MAYFAIR INDUSTRIAL ESTATE</t>
  </si>
  <si>
    <t>3C1200361012002</t>
  </si>
  <si>
    <t>12B MAYFAIR INDUSTRIAL ESTATE</t>
  </si>
  <si>
    <t>3C1400074000009</t>
  </si>
  <si>
    <t>UNIT 2, MAPLEDEAN WORKS</t>
  </si>
  <si>
    <t>3C4040169RBSMIL</t>
  </si>
  <si>
    <t>WAREHOUSE &amp; PREMISES</t>
  </si>
  <si>
    <t>FORMER MILL</t>
  </si>
  <si>
    <t>3C4040168000400</t>
  </si>
  <si>
    <t>4 SPITAL ROAD</t>
  </si>
  <si>
    <t>CM9 6EB</t>
  </si>
  <si>
    <t>HAIRDRESSING &amp; PREMISES</t>
  </si>
  <si>
    <t>3S5000367000020</t>
  </si>
  <si>
    <t>UNIT 9 STATION INDUSTRIAL ESTATE</t>
  </si>
  <si>
    <t>CM0 8RW</t>
  </si>
  <si>
    <t>3C1200361000006</t>
  </si>
  <si>
    <t>UNIT 34C MAYFAIR INDUSTRIAL ESTATE</t>
  </si>
  <si>
    <t>3N2100419000004</t>
  </si>
  <si>
    <t>3C40002970QUEST</t>
  </si>
  <si>
    <t>QUEST MOTORS</t>
  </si>
  <si>
    <t>QUEST MOTORS GROUP LTD</t>
  </si>
  <si>
    <t>3N2222059000001</t>
  </si>
  <si>
    <t>DARCY POTTERY</t>
  </si>
  <si>
    <t>THE GABLES 13 NORTH STREET</t>
  </si>
  <si>
    <t>CM9 8TF</t>
  </si>
  <si>
    <t>INTUITIVE DESIGN (UK) LTD</t>
  </si>
  <si>
    <t>3C3030069000003</t>
  </si>
  <si>
    <t>THE BELL INN</t>
  </si>
  <si>
    <t>3S5050155UNT56A</t>
  </si>
  <si>
    <t>UNITS 5 &amp; 6A WICK ROAD IND ESTATE</t>
  </si>
  <si>
    <t>WICK ROAD</t>
  </si>
  <si>
    <t>CM0 8LT</t>
  </si>
  <si>
    <t>IMMERSIVE DISPLAY (UK) LTD</t>
  </si>
  <si>
    <t>3N2828083010002</t>
  </si>
  <si>
    <t>10 THE STREET</t>
  </si>
  <si>
    <t>CINDERELLAS BEAUTY SALON LTD</t>
  </si>
  <si>
    <t>3S0101049PLOT61</t>
  </si>
  <si>
    <t>PLOT 61 SMUGGLERS CLUB GROUND</t>
  </si>
  <si>
    <t>3C4040079024005</t>
  </si>
  <si>
    <t>24A HIGH STREET</t>
  </si>
  <si>
    <t>3C4040079043003</t>
  </si>
  <si>
    <t>ROYAL MAIL (STORE)</t>
  </si>
  <si>
    <t>43/45 HIGH STREET</t>
  </si>
  <si>
    <t>CM9 5PQ</t>
  </si>
  <si>
    <t>MACKAY STORES LTD</t>
  </si>
  <si>
    <t>3C1515041000001</t>
  </si>
  <si>
    <t>CARRIAGE HOUSE CATTERY &amp; KENNELS</t>
  </si>
  <si>
    <t>CM3 6RL</t>
  </si>
  <si>
    <t>3N2121211000014</t>
  </si>
  <si>
    <t>UNIT 7A</t>
  </si>
  <si>
    <t>R.A.G. ENGINEERING LTD</t>
  </si>
  <si>
    <t>3N4100413000007</t>
  </si>
  <si>
    <t>3S1313075028002</t>
  </si>
  <si>
    <t>THE RICKSHAW</t>
  </si>
  <si>
    <t>3N0924100BEACHU</t>
  </si>
  <si>
    <t>LAURISTON BEACH HUT</t>
  </si>
  <si>
    <t>CM9 8AH</t>
  </si>
  <si>
    <t>LAURISTON FARM</t>
  </si>
  <si>
    <t>LAURISTON FARM CHASE</t>
  </si>
  <si>
    <t>3S1313075000032</t>
  </si>
  <si>
    <t>3N2121064004003</t>
  </si>
  <si>
    <t>4B NORTH ROAD</t>
  </si>
  <si>
    <t>3N2525023009002</t>
  </si>
  <si>
    <t>9 COLCHESTER ROAD</t>
  </si>
  <si>
    <t>3C4040079032001</t>
  </si>
  <si>
    <t>3C1212029000002</t>
  </si>
  <si>
    <t>HUNTSMAN AND HOUNDS</t>
  </si>
  <si>
    <t>CM3 6BJ</t>
  </si>
  <si>
    <t>J MCGRANE LTD</t>
  </si>
  <si>
    <t>T/A HUNTSMAN &amp; HOUNDS</t>
  </si>
  <si>
    <t>CM3 6BQ</t>
  </si>
  <si>
    <t>3C4040203000052</t>
  </si>
  <si>
    <t>UNIT 10D WEST STATION YARD</t>
  </si>
  <si>
    <t>3C4000104000026</t>
  </si>
  <si>
    <t>ROOM 15, ST CEDD'S HOUSE</t>
  </si>
  <si>
    <t>3C4040114008001</t>
  </si>
  <si>
    <t>19E SPITAL ROAD</t>
  </si>
  <si>
    <t>ANDY HARRIS CUSTOM CYCLES LTD</t>
  </si>
  <si>
    <t>3C4040168019002</t>
  </si>
  <si>
    <t>AVON HOUSE</t>
  </si>
  <si>
    <t>19A SPITAL ROAD</t>
  </si>
  <si>
    <t>PET VETS LTD</t>
  </si>
  <si>
    <t>T/A AVON HOUSE VET. SURGERY</t>
  </si>
  <si>
    <t>3C4040079137001</t>
  </si>
  <si>
    <t>137 HIGH STREET</t>
  </si>
  <si>
    <t>3C1500076MINLIB</t>
  </si>
  <si>
    <t>THE LIBRARY MINERVA CENTRE</t>
  </si>
  <si>
    <t>ROUNDBUSH FARM</t>
  </si>
  <si>
    <t>CM9 6NP</t>
  </si>
  <si>
    <t>I D CORCORAN BUILDING</t>
  </si>
  <si>
    <t>CONTRACTORS LTD</t>
  </si>
  <si>
    <t>GRANARY SUITE AT MINERVA CENTRE</t>
  </si>
  <si>
    <t>3C1500076GRANSU</t>
  </si>
  <si>
    <t>3C2929057000004</t>
  </si>
  <si>
    <t>UNIT 7 (GRAIN STORE)</t>
  </si>
  <si>
    <t>TYNDALE FARM SOUTHEND ROAD</t>
  </si>
  <si>
    <t>3C4000408000014</t>
  </si>
  <si>
    <t>UNIT 1B GALLIFORD ROAD</t>
  </si>
  <si>
    <t>MALDON CARBODY LTD</t>
  </si>
  <si>
    <t>3N4100047014001</t>
  </si>
  <si>
    <t>14 BENTALLS SHOPPING CENTRE</t>
  </si>
  <si>
    <t>CARIS BROOK LTD</t>
  </si>
  <si>
    <t>3C4000267UNIT34</t>
  </si>
  <si>
    <t>UNIT 3/4 QUAYSIDE PARK</t>
  </si>
  <si>
    <t>DC ELECTRONICS MOTORSPORT</t>
  </si>
  <si>
    <t>SPECIALIST LTD</t>
  </si>
  <si>
    <t>3C2727013DRYLND</t>
  </si>
  <si>
    <t>WORMS DIRECT UK</t>
  </si>
  <si>
    <t>DRYLANDS CROUCHMANS FARM ROAD</t>
  </si>
  <si>
    <t>Worm Distribution Store and Premises</t>
  </si>
  <si>
    <t>3C1200361000007</t>
  </si>
  <si>
    <t>UNIT 6D MAYFAIR INDUSTRIAL ESTATE</t>
  </si>
  <si>
    <t>3C4040111003001</t>
  </si>
  <si>
    <t>3 MILL LANE</t>
  </si>
  <si>
    <t>C &amp; M PRECISION LTD</t>
  </si>
  <si>
    <t>3C4000409UNT007</t>
  </si>
  <si>
    <t>UNIT 7 HEYBRIDGE HOUSE IND EST</t>
  </si>
  <si>
    <t>3S0303032000001</t>
  </si>
  <si>
    <t>RADAR INSTALLATION</t>
  </si>
  <si>
    <t>HOCKLEY LANE</t>
  </si>
  <si>
    <t>CM1 3BN</t>
  </si>
  <si>
    <t>BAE SYSTEMS PROPERTIES LTD</t>
  </si>
  <si>
    <t>3C4040079OFF024</t>
  </si>
  <si>
    <t>OFFICE 2/4 10 THE KINGS HEAD CENTRE</t>
  </si>
  <si>
    <t>3C4040203UNIT25</t>
  </si>
  <si>
    <t>UNIT 25 WEST STATION YARD</t>
  </si>
  <si>
    <t>ETC SPORTS SURFACES LTD</t>
  </si>
  <si>
    <t>3S1616029000005</t>
  </si>
  <si>
    <t>PLOT 546</t>
  </si>
  <si>
    <t>CM0 7LT</t>
  </si>
  <si>
    <t>3N24240400U2OF0</t>
  </si>
  <si>
    <t>UNIT 2 OAK FARM</t>
  </si>
  <si>
    <t>3N24240070UNITE</t>
  </si>
  <si>
    <t>UNIT E BECKINGHAM BUSINESS PARK</t>
  </si>
  <si>
    <t>ESSEX GASES LTD</t>
  </si>
  <si>
    <t>LAND USED FOR STORAGE, WORKSHOP AND PREMISES</t>
  </si>
  <si>
    <t>3S16160280CHAL1</t>
  </si>
  <si>
    <t>CHALET 1 ST LAWRENCE CARAVAN PARK</t>
  </si>
  <si>
    <t>3N2121089TOLLCM</t>
  </si>
  <si>
    <t>TOLLESBURY CONGREGATIONAL CHURCH</t>
  </si>
  <si>
    <t>TOLLESBURY COMMUNITY ASSOCIATION</t>
  </si>
  <si>
    <t>COMMUNITY HALL &amp; PREMISES</t>
  </si>
  <si>
    <t>3S1717048000013</t>
  </si>
  <si>
    <t>3C4040079164001</t>
  </si>
  <si>
    <t>162-164 HIGH STREET</t>
  </si>
  <si>
    <t>BIRDAIR LTD</t>
  </si>
  <si>
    <t>3S03030390UNT30</t>
  </si>
  <si>
    <t>UNIT 6 BUILDERS YARD</t>
  </si>
  <si>
    <t>RODWELL &amp; CO (MEMORIALS) LTD</t>
  </si>
  <si>
    <t>3S5000367000017</t>
  </si>
  <si>
    <t>UNIT 2 STATION INDUSTRIAL ESTATE</t>
  </si>
  <si>
    <t>HOME CHOOSE LTD</t>
  </si>
  <si>
    <t>3C1515041NWRHSE</t>
  </si>
  <si>
    <t>WAREHOUSE STORAGE UNIT (NEW)</t>
  </si>
  <si>
    <t>3N2424040COMPND</t>
  </si>
  <si>
    <t>COMPOUND R/O BARN</t>
  </si>
  <si>
    <t>OAK FARM</t>
  </si>
  <si>
    <t>TOLLESHUNT MAJOR MALDON</t>
  </si>
  <si>
    <t>3N2600245000001</t>
  </si>
  <si>
    <t>LIVERY STABLES, NEW LODGE FARM</t>
  </si>
  <si>
    <t>CM9 8LG</t>
  </si>
  <si>
    <t>3C4000411000008</t>
  </si>
  <si>
    <t>THE GATEHOUSE</t>
  </si>
  <si>
    <t>BARCLAYS WEALTH TRUSTEES</t>
  </si>
  <si>
    <t>(JERSEY) LTD</t>
  </si>
  <si>
    <t>3C4040079000UF0</t>
  </si>
  <si>
    <t>UNIT F WENLOCK WAY</t>
  </si>
  <si>
    <t>CM9 5AF</t>
  </si>
  <si>
    <t>3C1111035000003</t>
  </si>
  <si>
    <t>GRD FLR 1 LANGFORD HALL BARN</t>
  </si>
  <si>
    <t>CM9 4ST</t>
  </si>
  <si>
    <t>GENESIS PLANT MARKETING LTD</t>
  </si>
  <si>
    <t>3C1515041UNIT03</t>
  </si>
  <si>
    <t>UNIT 1 OLD WHITMANS FARM</t>
  </si>
  <si>
    <t>CM3 6RW</t>
  </si>
  <si>
    <t>JB ENVIRONMENTAL ENGINEERING LTD</t>
  </si>
  <si>
    <t>SCOTTS HILL</t>
  </si>
  <si>
    <t>CM0 7BG</t>
  </si>
  <si>
    <t>3S5050145086003</t>
  </si>
  <si>
    <t>3N212111600SPRY</t>
  </si>
  <si>
    <t>R/O REPAIR CENTRE</t>
  </si>
  <si>
    <t>3S1700424UNT7A0</t>
  </si>
  <si>
    <t>UNITS 1-6 MALTINGS INDUSTRIAL EST</t>
  </si>
  <si>
    <t>EUROPLAZ TECHNOLOGIES LTD</t>
  </si>
  <si>
    <t>3S1700424000009</t>
  </si>
  <si>
    <t>UNITS 10 11 12</t>
  </si>
  <si>
    <t>3N2424007000017</t>
  </si>
  <si>
    <t>UNIT A2 BECKINGHAM BUSINESS PARK</t>
  </si>
  <si>
    <t>MTM LIMITED</t>
  </si>
  <si>
    <t>3C1010040CHUHSE</t>
  </si>
  <si>
    <t>CHURCH HOUSE</t>
  </si>
  <si>
    <t>HAZELEIGH HALL LANE</t>
  </si>
  <si>
    <t>CM9 6GT</t>
  </si>
  <si>
    <t>3S5050071002001</t>
  </si>
  <si>
    <t>2 HIGH STREET</t>
  </si>
  <si>
    <t>HARVEY SMITH &amp; CO LTD</t>
  </si>
  <si>
    <t>3C1212006UNIT02</t>
  </si>
  <si>
    <t>UNIT 2 RED LYONS FARM</t>
  </si>
  <si>
    <t>CLEANRITE LTD</t>
  </si>
  <si>
    <t>3C2929045000002</t>
  </si>
  <si>
    <t>HURDLEMAKERS ARMS</t>
  </si>
  <si>
    <t>CM9 6ST</t>
  </si>
  <si>
    <t>3N2121044002001</t>
  </si>
  <si>
    <t>COMMERCE HOUSE</t>
  </si>
  <si>
    <t>MARTIN MCCOLL LTD</t>
  </si>
  <si>
    <t>3N4141288MNRHSE</t>
  </si>
  <si>
    <t>OSEA ISLAND RESORT</t>
  </si>
  <si>
    <t>OSEA ISLAND</t>
  </si>
  <si>
    <t>CM9 8UH</t>
  </si>
  <si>
    <t>Self Catering Holiday Units and Premises</t>
  </si>
  <si>
    <t>3S5050021UNIT03</t>
  </si>
  <si>
    <t>UNIT 3 SAND ISLAND CENTRE</t>
  </si>
  <si>
    <t>MARK LESLEY LTD</t>
  </si>
  <si>
    <t>3S5050144000010</t>
  </si>
  <si>
    <t>UNIT 5 SPRINGFIELD IND ESTATE</t>
  </si>
  <si>
    <t>BIG STUFF DESIGN LTD</t>
  </si>
  <si>
    <t>3S5000367UNIT34</t>
  </si>
  <si>
    <t>UNITS 3/4 STATION INDUSTRIAL ESTATE</t>
  </si>
  <si>
    <t>Gymnasium and Premises</t>
  </si>
  <si>
    <t>3N4141266RSBCDE</t>
  </si>
  <si>
    <t>ROOMS B C D &amp; E SUITE 1 3RD FLOOR</t>
  </si>
  <si>
    <t>ICS HOUSE HALL ROAD</t>
  </si>
  <si>
    <t>HEYBRIGE</t>
  </si>
  <si>
    <t>BITEA LTD</t>
  </si>
  <si>
    <t>HALL ROAD HEYBRIDGE</t>
  </si>
  <si>
    <t>3N0909041000001</t>
  </si>
  <si>
    <t>FOLLYFAUNTS HOUSE</t>
  </si>
  <si>
    <t>LITTLE TOTHAM ROAD</t>
  </si>
  <si>
    <t>CM9 8AP</t>
  </si>
  <si>
    <t>3C1400074NEWUNT</t>
  </si>
  <si>
    <t>UNIT 13 MAPLEDEAN INDUSTRIAL ESTATE</t>
  </si>
  <si>
    <t>3N4100043000006</t>
  </si>
  <si>
    <t>YARD</t>
  </si>
  <si>
    <t>HOMES OF STYLE (LOCKHILL) LTD</t>
  </si>
  <si>
    <t>Occupation Prohibited by Law</t>
  </si>
  <si>
    <t>3S17170490FIRST</t>
  </si>
  <si>
    <t>1ST FLOOR</t>
  </si>
  <si>
    <t>PAR FORWARDING SERVICES LTD</t>
  </si>
  <si>
    <t>3C1919038000013</t>
  </si>
  <si>
    <t>FORECOURT AT STOW GARAGE</t>
  </si>
  <si>
    <t>CM3 6RU</t>
  </si>
  <si>
    <t>GOLDEN VALETING CENTRE LTD</t>
  </si>
  <si>
    <t>HAND CAR WASH &amp; PREMISES</t>
  </si>
  <si>
    <t>3S5050071045001</t>
  </si>
  <si>
    <t>45 HIGH STREET</t>
  </si>
  <si>
    <t>3C4000409000023</t>
  </si>
  <si>
    <t>UNIT 15</t>
  </si>
  <si>
    <t>3S1717049WAREHS</t>
  </si>
  <si>
    <t>WAREHOUSE AT</t>
  </si>
  <si>
    <t>8 HIGH STREET</t>
  </si>
  <si>
    <t>3C4040079143147</t>
  </si>
  <si>
    <t>143 HIGH STREET</t>
  </si>
  <si>
    <t>3C404020315ATOE</t>
  </si>
  <si>
    <t>UNITS 15A-15E WEST STATION YARD</t>
  </si>
  <si>
    <t>MICHELDEVER TYRE SERVICES LTD</t>
  </si>
  <si>
    <t>3C4040203000033</t>
  </si>
  <si>
    <t>UNIT 4B WEST STATION YARD</t>
  </si>
  <si>
    <t>3N0924100NEWBRN</t>
  </si>
  <si>
    <t>NEW BARN</t>
  </si>
  <si>
    <t>BLACKWATER PLANT LTD</t>
  </si>
  <si>
    <t>WAREHOUSE, OFFICE AND PREMISES</t>
  </si>
  <si>
    <t>3S5050092016001</t>
  </si>
  <si>
    <t>16 MALDON ROAD</t>
  </si>
  <si>
    <t>WINE BAR, RESTAURANT AND PREMISES</t>
  </si>
  <si>
    <t>3C4040112002001</t>
  </si>
  <si>
    <t>2 MILL ROAD</t>
  </si>
  <si>
    <t>ASE INSURANCE AGENCY UK LTD</t>
  </si>
  <si>
    <t>3S1313057062002</t>
  </si>
  <si>
    <t>62A NIPSELLS CHASE</t>
  </si>
  <si>
    <t>3S0303063RUNWY2</t>
  </si>
  <si>
    <t>RUNWAY 2</t>
  </si>
  <si>
    <t>MDV SPECIALIST ENGINEERING LTD</t>
  </si>
  <si>
    <t>3S0303063BRDIST</t>
  </si>
  <si>
    <t>LINEOUT (UK) LTD</t>
  </si>
  <si>
    <t>3C4040201000010</t>
  </si>
  <si>
    <t>3S5050145124001</t>
  </si>
  <si>
    <t>124 STATION ROAD</t>
  </si>
  <si>
    <t>3S1313045006600</t>
  </si>
  <si>
    <t>66 IMPERIAL AVENUE</t>
  </si>
  <si>
    <t>3S1313075000018</t>
  </si>
  <si>
    <t>3C1212085WRKSHP</t>
  </si>
  <si>
    <t>WORKSHOP AT SCATTERBROOK FARM</t>
  </si>
  <si>
    <t>CM3 6HD</t>
  </si>
  <si>
    <t>CVC CHELMER VALVE CO LTD</t>
  </si>
  <si>
    <t>3N41412662HALL0</t>
  </si>
  <si>
    <t>3C4040111UNIT0F</t>
  </si>
  <si>
    <t>UNIT F</t>
  </si>
  <si>
    <t>HOWDEN JOINERY PROPERTIES LTD</t>
  </si>
  <si>
    <t>3C4040111UNIT0D</t>
  </si>
  <si>
    <t>3N2222065UNIT02</t>
  </si>
  <si>
    <t>UNIT 2 HIGH HALL FARM</t>
  </si>
  <si>
    <t>3N2424007000074</t>
  </si>
  <si>
    <t>UNIT 6R BECKINGHAM BUSINESS PARK</t>
  </si>
  <si>
    <t>STERLING DISPLAY SOLUTIONS LTD</t>
  </si>
  <si>
    <t>3N2222013000004</t>
  </si>
  <si>
    <t>TRELANVEAN FARM</t>
  </si>
  <si>
    <t>3C4040203UNT22B</t>
  </si>
  <si>
    <t>UNIT 22B WEST STATION YARD</t>
  </si>
  <si>
    <t>3N2121044000003</t>
  </si>
  <si>
    <t>GAME ESTATE AGENTS LTD</t>
  </si>
  <si>
    <t>3C4040111000011</t>
  </si>
  <si>
    <t>UNIT 4 RIVERSIDE IND ESTATE</t>
  </si>
  <si>
    <t>HIRE PLUS LTD</t>
  </si>
  <si>
    <t>3C4040203000067</t>
  </si>
  <si>
    <t>UNIT 32 WEST STATION YARD</t>
  </si>
  <si>
    <t>BLACKWATER FABRICATION LTD</t>
  </si>
  <si>
    <t>3C4040064000049</t>
  </si>
  <si>
    <t>PART 3RD FLOOR</t>
  </si>
  <si>
    <t>TAS SOLUTIONS LTD</t>
  </si>
  <si>
    <t>3N4100043000003</t>
  </si>
  <si>
    <t>3N4100043000002</t>
  </si>
  <si>
    <t>BROWN SHED</t>
  </si>
  <si>
    <t>3N4100043000005</t>
  </si>
  <si>
    <t>RED SHED</t>
  </si>
  <si>
    <t>CM9 6RA</t>
  </si>
  <si>
    <t>3C4040079011902</t>
  </si>
  <si>
    <t>S &amp; D FOODS LIMITED</t>
  </si>
  <si>
    <t>3C4040210000001</t>
  </si>
  <si>
    <t>1 WARE VIEW TERRACE</t>
  </si>
  <si>
    <t>CM9 6GD</t>
  </si>
  <si>
    <t>3N2424007000069</t>
  </si>
  <si>
    <t>UNIT K3 BECKINGHAM BUSINESS PARK</t>
  </si>
  <si>
    <t>CRAFTSMAN GLASS LTD</t>
  </si>
  <si>
    <t>3C4040079102001</t>
  </si>
  <si>
    <t>102 HIGH STREET</t>
  </si>
  <si>
    <t>TYLER LIMITED</t>
  </si>
  <si>
    <t>T/A SHOE ZONE LTD</t>
  </si>
  <si>
    <t>3C11110350UNIT5</t>
  </si>
  <si>
    <t>5 LANGFORD BOWER OFFICE SUITE</t>
  </si>
  <si>
    <t>INNOVATE FINANCIAL SOLUTIONS LTD</t>
  </si>
  <si>
    <t>3S1313047LHLPRK</t>
  </si>
  <si>
    <t>THE LAWLING PARK HALL</t>
  </si>
  <si>
    <t>KATONIA AVENUE</t>
  </si>
  <si>
    <t>CM3 6AD</t>
  </si>
  <si>
    <t>MAYLAND PARISH COUNCIL</t>
  </si>
  <si>
    <t>Hall and Premises</t>
  </si>
  <si>
    <t>3C1212092005001</t>
  </si>
  <si>
    <t>JPSL FINANCIAL SERVICES LTD</t>
  </si>
  <si>
    <t>3C4000006000001</t>
  </si>
  <si>
    <t>LIMEBROOK FARM</t>
  </si>
  <si>
    <t>LIMEBROOK LIVERY SERVICES LTD</t>
  </si>
  <si>
    <t>3C4040079011001</t>
  </si>
  <si>
    <t>11 HIGH STREET</t>
  </si>
  <si>
    <t>MALDON LETTINGS LTD</t>
  </si>
  <si>
    <t>3S1313074JOYCES</t>
  </si>
  <si>
    <t>CM3 6EB</t>
  </si>
  <si>
    <t>PROJECT CONSULTING &amp;</t>
  </si>
  <si>
    <t>CONSTRUCTION LTD</t>
  </si>
  <si>
    <t>3C1500076CRTLDG</t>
  </si>
  <si>
    <t>THE CART LODGE</t>
  </si>
  <si>
    <t>MUNDON ESSEX</t>
  </si>
  <si>
    <t>L J GREEN CONSTRUCTION LTD</t>
  </si>
  <si>
    <t>3N2424073WICKMA</t>
  </si>
  <si>
    <t>WICKS MANOR</t>
  </si>
  <si>
    <t>HOWIES &amp; SONS LLP</t>
  </si>
  <si>
    <t>3S0303019000001</t>
  </si>
  <si>
    <t>DOWNHALL YARD</t>
  </si>
  <si>
    <t>DOWNHALL ROAD</t>
  </si>
  <si>
    <t>SOTHMINSTER ESSEX</t>
  </si>
  <si>
    <t>CM0 7QP</t>
  </si>
  <si>
    <t>COOPERS PROPERTY HOLDINGS LTD</t>
  </si>
  <si>
    <t>3C4040079075003</t>
  </si>
  <si>
    <t>75B HIGH STREET</t>
  </si>
  <si>
    <t>3N4141269026002</t>
  </si>
  <si>
    <t>26 THE STREET</t>
  </si>
  <si>
    <t>3N4100047010ABC</t>
  </si>
  <si>
    <t>10 BENTALLS SHOPPING CENTRE</t>
  </si>
  <si>
    <t>L ROWLAND &amp; CO (RETAIL) LTD</t>
  </si>
  <si>
    <t>3C4040079039001</t>
  </si>
  <si>
    <t>39 HIGH STREET</t>
  </si>
  <si>
    <t>MORE THAN BALLS LTD</t>
  </si>
  <si>
    <t>T/A YOURS IN SPORT</t>
  </si>
  <si>
    <t>3N4141269000005</t>
  </si>
  <si>
    <t>MICOM ENGINEERING LTD</t>
  </si>
  <si>
    <t>3C4040021NSTSUP</t>
  </si>
  <si>
    <t>NATURAL STONE PAVING COMPANY</t>
  </si>
  <si>
    <t>NATURAL STONE SUPPLIES</t>
  </si>
  <si>
    <t>(ESSEX) LTD</t>
  </si>
  <si>
    <t>3S1717115000001</t>
  </si>
  <si>
    <t>OAK TREES</t>
  </si>
  <si>
    <t>THE BUNGALOW</t>
  </si>
  <si>
    <t>3C4040021RONAST</t>
  </si>
  <si>
    <t>R/O STONE SUPPLIES</t>
  </si>
  <si>
    <t>SDS FENCING CO LTD</t>
  </si>
  <si>
    <t>3C4040168000007</t>
  </si>
  <si>
    <t>AMBULANCE STATION</t>
  </si>
  <si>
    <t>EAST OF ENGLAND AMBULANCE</t>
  </si>
  <si>
    <t>SERVICE</t>
  </si>
  <si>
    <t>AMBULANCE STATION AND PREMISES</t>
  </si>
  <si>
    <t>3S5050124000001</t>
  </si>
  <si>
    <t>QUEENS ROAD</t>
  </si>
  <si>
    <t>CM0 8DY</t>
  </si>
  <si>
    <t>3C1400074UNIT15</t>
  </si>
  <si>
    <t>UNIT 15 MAPLEDEAN WORKS</t>
  </si>
  <si>
    <t>ACCELERATE GRAPHICS (UK) LTD</t>
  </si>
  <si>
    <t>3S5050092EFCAFE</t>
  </si>
  <si>
    <t>CAFE AT ELM FARM</t>
  </si>
  <si>
    <t>3C4040079037002</t>
  </si>
  <si>
    <t>37A HIGH STREET</t>
  </si>
  <si>
    <t>3C4040079040001</t>
  </si>
  <si>
    <t>MARKS &amp; SPENCER PLC</t>
  </si>
  <si>
    <t>3N2424007UT7DBP</t>
  </si>
  <si>
    <t>UNIT 7D BECKINGHAM STREET</t>
  </si>
  <si>
    <t>MARAGOTA PROPERTIES LTD</t>
  </si>
  <si>
    <t>3C4040202UNIT7B</t>
  </si>
  <si>
    <t>UNIT 7B WEST STATION BUSINESS PARK</t>
  </si>
  <si>
    <t>AUTOMOTIVE DESIGN</t>
  </si>
  <si>
    <t>PARTNERSHIP LTD</t>
  </si>
  <si>
    <t>3C1500079MILHSE</t>
  </si>
  <si>
    <t>ADJ MILTON HOUSE</t>
  </si>
  <si>
    <t>KISMET KEBABS LTD</t>
  </si>
  <si>
    <t>3S5050145112001</t>
  </si>
  <si>
    <t>THE OYSTER SMACK</t>
  </si>
  <si>
    <t>112 STATION ROAD</t>
  </si>
  <si>
    <t>OYSTER SMACK LTD</t>
  </si>
  <si>
    <t>3S1313075000033</t>
  </si>
  <si>
    <t>UNIT 10 MAYLAND IND ESTATE</t>
  </si>
  <si>
    <t>ESSEX WAISTCOATS LTD</t>
  </si>
  <si>
    <t>3C4000409000006</t>
  </si>
  <si>
    <t>UNIT 13</t>
  </si>
  <si>
    <t>REECE PRODUCTIONS LTD</t>
  </si>
  <si>
    <t>3N4141239000009</t>
  </si>
  <si>
    <t>3C4040099RM4560</t>
  </si>
  <si>
    <t>ROOMS 4-6 GND FLR WENTWORTH HOUSE</t>
  </si>
  <si>
    <t>3N24240820FIELD</t>
  </si>
  <si>
    <t>FIELD VIEW COTTAGE</t>
  </si>
  <si>
    <t>TOLLESUNT DARCY ROAD</t>
  </si>
  <si>
    <t>3C1200361000015</t>
  </si>
  <si>
    <t>UNIT 30 MAYFAIR INDUSTRIAL ESTATE</t>
  </si>
  <si>
    <t>3S0101050BUFRM0</t>
  </si>
  <si>
    <t>BUTTONS HILL FARM</t>
  </si>
  <si>
    <t>CM3 6EN</t>
  </si>
  <si>
    <t>KINGSWOOD JOINERY UK LTD</t>
  </si>
  <si>
    <t>3S5050039002600</t>
  </si>
  <si>
    <t>2/6 DEVONSHIRE ROAD</t>
  </si>
  <si>
    <t>CM0 8BH</t>
  </si>
  <si>
    <t>3N41000470019C0</t>
  </si>
  <si>
    <t>19C BENTALLS SHOPPING CENTRE</t>
  </si>
  <si>
    <t>3S1313075ROOM10</t>
  </si>
  <si>
    <t>10 MARINE HOUSE</t>
  </si>
  <si>
    <t>3S1313075ROOM08</t>
  </si>
  <si>
    <t>8 MARINE HOUSE</t>
  </si>
  <si>
    <t>3S13130753MARIN</t>
  </si>
  <si>
    <t>3 MARINE HOUSE</t>
  </si>
  <si>
    <t>3N2525023004001</t>
  </si>
  <si>
    <t>4 COLCHESTER ROAD</t>
  </si>
  <si>
    <t>3C4040021112001</t>
  </si>
  <si>
    <t>112 THE CAUSEWAY</t>
  </si>
  <si>
    <t>VEHICLE REPAIR WORKSHOP &amp; PREMISES</t>
  </si>
  <si>
    <t>3N0404051000001</t>
  </si>
  <si>
    <t>MAST EA CROWN CASTLE SITE NO 140713</t>
  </si>
  <si>
    <t>ARQIVA SERVICES LIMITED</t>
  </si>
  <si>
    <t>3S1717036UNIT01</t>
  </si>
  <si>
    <t>ABACO HOUSE</t>
  </si>
  <si>
    <t>3N2121024012001</t>
  </si>
  <si>
    <t>12A EAST STREET</t>
  </si>
  <si>
    <t>MYCHEM LTD</t>
  </si>
  <si>
    <t>3N2121116UNTS24</t>
  </si>
  <si>
    <t>UNITS 2-4 OYSTER BUSINESS CENTRE</t>
  </si>
  <si>
    <t>3S5050155UNT6B0</t>
  </si>
  <si>
    <t>UNIT 6B WICK ROAD IND ESTATE</t>
  </si>
  <si>
    <t>BURNHAM STORAGE LTD</t>
  </si>
  <si>
    <t>3S5050155UNIT1D</t>
  </si>
  <si>
    <t>UNIT 1D WICK ROAD IND SITE</t>
  </si>
  <si>
    <t>3S0101006000013</t>
  </si>
  <si>
    <t>THREE HORSESHOES</t>
  </si>
  <si>
    <t>3N2222081000001</t>
  </si>
  <si>
    <t>BOLLFILTER UK LIMITED</t>
  </si>
  <si>
    <t>3C4040202UNIT06</t>
  </si>
  <si>
    <t>UNIT 6 WEST STATION BUSINESS PARK</t>
  </si>
  <si>
    <t>J D CLASSICS HOLDINGS LTD</t>
  </si>
  <si>
    <t>3N4141220003002</t>
  </si>
  <si>
    <t>3/5 ANCHOR LANE</t>
  </si>
  <si>
    <t>3C4040202UNT345</t>
  </si>
  <si>
    <t>UNITS 3-5</t>
  </si>
  <si>
    <t>ORTHO SOLUTIONS LTD</t>
  </si>
  <si>
    <t>3C4040079102B0C</t>
  </si>
  <si>
    <t>102B HIGH STREET</t>
  </si>
  <si>
    <t>3N2424073000003</t>
  </si>
  <si>
    <t>FOUNDRY PLACE</t>
  </si>
  <si>
    <t>CM9 8JJ</t>
  </si>
  <si>
    <t>SOFTLINK SOLUTIONS LTD</t>
  </si>
  <si>
    <t>3N414126600RMF0</t>
  </si>
  <si>
    <t>ROOM F SUITE 1 3RD FLOOR</t>
  </si>
  <si>
    <t>HEYBRIDG</t>
  </si>
  <si>
    <t>3C1111008MUSPOW</t>
  </si>
  <si>
    <t>STEAM PUMPING STATION</t>
  </si>
  <si>
    <t>MUSEUM OF POWER</t>
  </si>
  <si>
    <t>3S1717049000010</t>
  </si>
  <si>
    <t>3S2020011WOODFM</t>
  </si>
  <si>
    <t>SYCAMORE LODGE AT WOODHOUSE FARM</t>
  </si>
  <si>
    <t>WOODHOUSE FARM</t>
  </si>
  <si>
    <t>3S5050058000007</t>
  </si>
  <si>
    <t>3S1717118002001</t>
  </si>
  <si>
    <t>Veterinary Surgery and Premises</t>
  </si>
  <si>
    <t>3C1515104NIEFRM</t>
  </si>
  <si>
    <t>NIEMANS FARM</t>
  </si>
  <si>
    <t>LODGE LANE</t>
  </si>
  <si>
    <t>L SMITH CONTRACTS LTD</t>
  </si>
  <si>
    <t>3C3030069000004</t>
  </si>
  <si>
    <t>QUEEN VICTORIA</t>
  </si>
  <si>
    <t>THE QUEEN VICTORIA</t>
  </si>
  <si>
    <t>3S1313045007800</t>
  </si>
  <si>
    <t>78 IMPERIAL AVENUE</t>
  </si>
  <si>
    <t>3C4040079114001</t>
  </si>
  <si>
    <t>114A HIGH STREET</t>
  </si>
  <si>
    <t>3S5050145097001</t>
  </si>
  <si>
    <t>97 STATION ROAD</t>
  </si>
  <si>
    <t>CLOSE TO HOME CHILDCARE LTD</t>
  </si>
  <si>
    <t>3C1200361UN1718</t>
  </si>
  <si>
    <t>UNITS 17/18 MAYFAIR INDUSTRIAL EST</t>
  </si>
  <si>
    <t>P &amp; J VEHICLE SERVICES LTD</t>
  </si>
  <si>
    <t>3N4141260000022</t>
  </si>
  <si>
    <t>THE MILL BEACH PUBLIC HOUSE</t>
  </si>
  <si>
    <t>3C3030043HMBARN</t>
  </si>
  <si>
    <t>HOE MILL BARNS</t>
  </si>
  <si>
    <t>JENNY MOODY PROPERTIES LTD</t>
  </si>
  <si>
    <t>3C4040079RFO65B</t>
  </si>
  <si>
    <t>RIGHT FRONT OFFICE</t>
  </si>
  <si>
    <t>KORU INTERNATIONAL FREIGHT LTD</t>
  </si>
  <si>
    <t>3C0600422GPOUND</t>
  </si>
  <si>
    <t>RIGHT COMPOUND BARDWELLS YARD</t>
  </si>
  <si>
    <t>CM3 6JG</t>
  </si>
  <si>
    <t>3C4040064PART1S</t>
  </si>
  <si>
    <t>PART 1ST FLOOR</t>
  </si>
  <si>
    <t>3C40400642NDFUL</t>
  </si>
  <si>
    <t>3C4040064000025</t>
  </si>
  <si>
    <t>1ST FLOOR PART</t>
  </si>
  <si>
    <t>3C4040169000009</t>
  </si>
  <si>
    <t>STATION HOUSE</t>
  </si>
  <si>
    <t>VANGUARD LOGISTICS SERVICES LTD</t>
  </si>
  <si>
    <t>3C4040169000003</t>
  </si>
  <si>
    <t>THE PLATFORM</t>
  </si>
  <si>
    <t>3N212104400003A</t>
  </si>
  <si>
    <t>3A HIGH STREET</t>
  </si>
  <si>
    <t>3C4040052006001</t>
  </si>
  <si>
    <t>6/7 EDWARDS WALK</t>
  </si>
  <si>
    <t>3N2323016WRKSHP</t>
  </si>
  <si>
    <t>WORKSHOP AT FORGE GARAGE</t>
  </si>
  <si>
    <t>2 DARCY ROAD</t>
  </si>
  <si>
    <t>TIPTREE COLCHESTER ESSEX</t>
  </si>
  <si>
    <t>CO5 0RP</t>
  </si>
  <si>
    <t>3C4040071000003</t>
  </si>
  <si>
    <t>MM02 SITE ESSO 12P</t>
  </si>
  <si>
    <t>AT POLICE STATION</t>
  </si>
  <si>
    <t>GATE STREET</t>
  </si>
  <si>
    <t>AIRWAVE SOLUTIONS LTD</t>
  </si>
  <si>
    <t>3S1717083000005</t>
  </si>
  <si>
    <t>02 SITE ESS003 AT ASHELDHAM QUARRY</t>
  </si>
  <si>
    <t>CM0 3JD</t>
  </si>
  <si>
    <t>3S5050145MASTEA</t>
  </si>
  <si>
    <t>MM02 SITE ESS 015 MARINE UNIT</t>
  </si>
  <si>
    <t>ESSEX POLICE</t>
  </si>
  <si>
    <t>3C4040112024001</t>
  </si>
  <si>
    <t>24 MILL ROAD</t>
  </si>
  <si>
    <t>3S1717049015001</t>
  </si>
  <si>
    <t>15 HIGH STREET</t>
  </si>
  <si>
    <t>LONGTHORNS PHARMACIES LTD</t>
  </si>
  <si>
    <t>3S5050144000002</t>
  </si>
  <si>
    <t>UNIT 10 SITE 13</t>
  </si>
  <si>
    <t>3C1111017VILSHP</t>
  </si>
  <si>
    <t>ST GILES CHURCH SHOP</t>
  </si>
  <si>
    <t>3C1919038UNIT12</t>
  </si>
  <si>
    <t>UNIT 1 AND 2 R/O STOW GARAGE</t>
  </si>
  <si>
    <t>LOCKHILL PROPERTIES LTD</t>
  </si>
  <si>
    <t>3C19190380STOWG</t>
  </si>
  <si>
    <t>SHOP AT STOW GARAGE</t>
  </si>
  <si>
    <t>3C4040203000065</t>
  </si>
  <si>
    <t>UNIT 5B WEST STATION YARD</t>
  </si>
  <si>
    <t>GARAGE DOOR INSTALLATIONS LTD</t>
  </si>
  <si>
    <t>3N2626043000001</t>
  </si>
  <si>
    <t>D K METALS</t>
  </si>
  <si>
    <t>CHAVVY TAN</t>
  </si>
  <si>
    <t>LITTLE TOTHAM ESSEX</t>
  </si>
  <si>
    <t>3N2626037000004</t>
  </si>
  <si>
    <t>BULLACE COTTAGE</t>
  </si>
  <si>
    <t>3C4040079180184</t>
  </si>
  <si>
    <t>180-184 HIGH STREET</t>
  </si>
  <si>
    <t>3C4040079117001</t>
  </si>
  <si>
    <t>117 HIGH STREET</t>
  </si>
  <si>
    <t>3S5050095WRKSHP</t>
  </si>
  <si>
    <t>UNIT 10 DAMMERWICK FARM</t>
  </si>
  <si>
    <t>CM0 8PZ</t>
  </si>
  <si>
    <t>3S5050095000010</t>
  </si>
  <si>
    <t>UNIT 6 DAMMERWICK FARM</t>
  </si>
  <si>
    <t>3S5050021UNIT89</t>
  </si>
  <si>
    <t>MIDAS HOUSE</t>
  </si>
  <si>
    <t>PLOTS 8-9 BURNHAM BUSINESS PARK</t>
  </si>
  <si>
    <t>WA PRODUCTS (UK) LTD</t>
  </si>
  <si>
    <t>3S1717100000001</t>
  </si>
  <si>
    <t>CHAPMANS STORES</t>
  </si>
  <si>
    <t>PANTILE HILL</t>
  </si>
  <si>
    <t>CM0 7BA</t>
  </si>
  <si>
    <t>3S5050041BPRISC</t>
  </si>
  <si>
    <t>BURNHAM ON CROUCH COUNTY PRIMARY</t>
  </si>
  <si>
    <t>&amp; PRE SCHOOL</t>
  </si>
  <si>
    <t>DUNKIRK ROAD</t>
  </si>
  <si>
    <t>CM0 8LG</t>
  </si>
  <si>
    <t>BURNHAM ON CROUCH PRIMARY SCHOOL</t>
  </si>
  <si>
    <t>3N2121116YSTOA4</t>
  </si>
  <si>
    <t>YACHT STORE A4</t>
  </si>
  <si>
    <t>COASTLINE SCAFFOLDING LTD</t>
  </si>
  <si>
    <t>3C1212006UNT150</t>
  </si>
  <si>
    <t>UNIT 15 RED LYONS FARM</t>
  </si>
  <si>
    <t>3N41000470019B0</t>
  </si>
  <si>
    <t>19B BENTALLS SHOPPING CENTRE</t>
  </si>
  <si>
    <t>SPLASH INTERNATIONAL LTD</t>
  </si>
  <si>
    <t>3N2100419000002</t>
  </si>
  <si>
    <t>SERTECH DESIGN</t>
  </si>
  <si>
    <t>3N2222059017001</t>
  </si>
  <si>
    <t>17 NORTH STREET</t>
  </si>
  <si>
    <t>3C4040064R12TRH</t>
  </si>
  <si>
    <t>REAR PT 1ST FLOOR &amp; PT 2ND FLOOR</t>
  </si>
  <si>
    <t>TRAFALGAR HOUSE</t>
  </si>
  <si>
    <t>3N41000440PLBTS</t>
  </si>
  <si>
    <t>BASIN PLEASURE BOATS</t>
  </si>
  <si>
    <t>3N2222081UN0506</t>
  </si>
  <si>
    <t>UNITS 5/6</t>
  </si>
  <si>
    <t>ESSEX SIGNS &amp; DISPLAYS LTD</t>
  </si>
  <si>
    <t>3N2626022PHEAOA</t>
  </si>
  <si>
    <t>PHEASANT OAK</t>
  </si>
  <si>
    <t>CM9 8LA</t>
  </si>
  <si>
    <t>3S5050145040001</t>
  </si>
  <si>
    <t>40 STATION ROAD</t>
  </si>
  <si>
    <t>3S5050093MANGAP</t>
  </si>
  <si>
    <t>MANGAPP MANOR</t>
  </si>
  <si>
    <t>FUNCTION VENUE AND PREMISES</t>
  </si>
  <si>
    <t>3N4141268UT2A3A</t>
  </si>
  <si>
    <t>UNIT 2A/3A BENBRIDGE IND ESTATE</t>
  </si>
  <si>
    <t>MALDON SHOTBLASTING &amp; POWDER</t>
  </si>
  <si>
    <t>COATING LTD</t>
  </si>
  <si>
    <t>3C1919055UNIT06</t>
  </si>
  <si>
    <t>UNIT 6 GREAT HAYES BUSINESS PARK</t>
  </si>
  <si>
    <t>LOWER ROAD</t>
  </si>
  <si>
    <t>CM3 6SQ</t>
  </si>
  <si>
    <t>DANDY CANDY LTD</t>
  </si>
  <si>
    <t>3S5050123CHANDL</t>
  </si>
  <si>
    <t>CHANDLERY AT SEA END BOATHOUSE</t>
  </si>
  <si>
    <t>YACHTING SOLUTIONS LTD</t>
  </si>
  <si>
    <t>3N414126001SEAW</t>
  </si>
  <si>
    <t>1 SEA WALL</t>
  </si>
  <si>
    <t>3S0101049PLOT76</t>
  </si>
  <si>
    <t>PLOT 76 SMUGGLERS CLUB GROUND</t>
  </si>
  <si>
    <t>3N2121116000033</t>
  </si>
  <si>
    <t>MARINA &amp; WORKSHOP</t>
  </si>
  <si>
    <t>TOLLESBURY MARINA LLP</t>
  </si>
  <si>
    <t>TOLLESBURY MARINA</t>
  </si>
  <si>
    <t>3S0101049087880</t>
  </si>
  <si>
    <t>PLOT 87-88 SMUGGLERS CLUB GROUND</t>
  </si>
  <si>
    <t>3S2020011WDHSE0</t>
  </si>
  <si>
    <t>3C1212091000002</t>
  </si>
  <si>
    <t>SPRINGFIELD NURSERY</t>
  </si>
  <si>
    <t>3N41000444CNLBK</t>
  </si>
  <si>
    <t>4 CANAL BANK</t>
  </si>
  <si>
    <t>3C4040081000005</t>
  </si>
  <si>
    <t>R/O WALTER COOKS BOAT YARD</t>
  </si>
  <si>
    <t>3C1111035000004</t>
  </si>
  <si>
    <t>1ST FLR 2 LANGFORD HALL BARN</t>
  </si>
  <si>
    <t>BRAY GIFFIN LLP</t>
  </si>
  <si>
    <t>3S5050145153001</t>
  </si>
  <si>
    <t>153 STATION ROAD</t>
  </si>
  <si>
    <t>3C4040064000087</t>
  </si>
  <si>
    <t>ADVERTISING RIGHTS</t>
  </si>
  <si>
    <t>PRIMESIGHT LIMITED</t>
  </si>
  <si>
    <t>3C4040064F12TRH</t>
  </si>
  <si>
    <t>FRONT PT 1ST FLOOR &amp; PT 2ND FLOOR</t>
  </si>
  <si>
    <t>3C4040079038017</t>
  </si>
  <si>
    <t>9 THE KINGS HEAD CENTRE</t>
  </si>
  <si>
    <t>3C4040203UNIT01</t>
  </si>
  <si>
    <t>UNIT 1 WEST STATION BUSINESS PARK</t>
  </si>
  <si>
    <t>WEST NEWSON CONSULTING</t>
  </si>
  <si>
    <t>ENGINEERS LTD</t>
  </si>
  <si>
    <t>3C1400074UNIT16</t>
  </si>
  <si>
    <t>UNIT 16 MAPLEDEAN WORKS</t>
  </si>
  <si>
    <t>EFC SYSTEMS UK LTD</t>
  </si>
  <si>
    <t>3C4040193000005</t>
  </si>
  <si>
    <t>THE BOROUGH ARMS</t>
  </si>
  <si>
    <t>CM9 5DD</t>
  </si>
  <si>
    <t>3S5050058UT2021</t>
  </si>
  <si>
    <t>UNITS 20/21 MILDMAY IND ESTATE</t>
  </si>
  <si>
    <t>EUROTECS FACILITIES LTD</t>
  </si>
  <si>
    <t>3C4040203000003</t>
  </si>
  <si>
    <t>UNIT 12C WEST STATION YARD</t>
  </si>
  <si>
    <t>THE PRINT EXCHANGE LTD</t>
  </si>
  <si>
    <t>3C4040079PRT112</t>
  </si>
  <si>
    <t>PART FIRST FLOOR</t>
  </si>
  <si>
    <t>HEART NEW MEDIA LTD</t>
  </si>
  <si>
    <t>3N4100413000006</t>
  </si>
  <si>
    <t>Dog Grooming Parlour</t>
  </si>
  <si>
    <t>3S505014401414A</t>
  </si>
  <si>
    <t>14-14A SPRINGFIELD ROAD</t>
  </si>
  <si>
    <t>PENNEX LTD</t>
  </si>
  <si>
    <t>3C4040079GDFLRE</t>
  </si>
  <si>
    <t>GRD FLR REAR</t>
  </si>
  <si>
    <t>3N4141228000002</t>
  </si>
  <si>
    <t>JOLLY SAILOR</t>
  </si>
  <si>
    <t>3C4040202UNIT7A</t>
  </si>
  <si>
    <t>UNIT 7A WEST STATION BUSINESS PARK</t>
  </si>
  <si>
    <t>BUSINESS UNIT AND PREMISES</t>
  </si>
  <si>
    <t>3C0808022000007</t>
  </si>
  <si>
    <t>PORT MOOR SEA WALL</t>
  </si>
  <si>
    <t>3C4040079044001</t>
  </si>
  <si>
    <t>44-48 HIGH STREET</t>
  </si>
  <si>
    <t>MACKAYS STORES LTD</t>
  </si>
  <si>
    <t>3C4040201000005</t>
  </si>
  <si>
    <t>3S5050145022001</t>
  </si>
  <si>
    <t>22 STATION ROAD</t>
  </si>
  <si>
    <t>REANE LTD</t>
  </si>
  <si>
    <t>3N0505019UNIT0E</t>
  </si>
  <si>
    <t>UNIT 14 LITTLE BRAXTED HALL</t>
  </si>
  <si>
    <t>KAMPA UK LTD</t>
  </si>
  <si>
    <t>3N0505019BRXTD2</t>
  </si>
  <si>
    <t>KIT 2 LITTLE BRAXTED HALL</t>
  </si>
  <si>
    <t>3N050501900REOF</t>
  </si>
  <si>
    <t>UNIT 11 LITTLE BRAXTED HALL</t>
  </si>
  <si>
    <t>3C1515014000009</t>
  </si>
  <si>
    <t>THE BELL PUBLIC HOUSE</t>
  </si>
  <si>
    <t>CM3 6QJ</t>
  </si>
  <si>
    <t>3C400029702MAST</t>
  </si>
  <si>
    <t>PLOT 10 WYCKE HILL BUSINESS PARK</t>
  </si>
  <si>
    <t>TELEFONICA UK LTD</t>
  </si>
  <si>
    <t>3S0101049PLT105</t>
  </si>
  <si>
    <t>PLOT 105 SMUGGLERS CLUB GROUND</t>
  </si>
  <si>
    <t>3S0101049PLT072</t>
  </si>
  <si>
    <t>PLOT 72 SMUGGLERS CLUB GROUND</t>
  </si>
  <si>
    <t>3C4040079127HGS</t>
  </si>
  <si>
    <t>127 HIGH STREET</t>
  </si>
  <si>
    <t>FEATHERS PROF. HAIR SALON</t>
  </si>
  <si>
    <t>GROUP LTD</t>
  </si>
  <si>
    <t>3C4000408000015</t>
  </si>
  <si>
    <t>UNIT 3D GALLIFORD ROAD</t>
  </si>
  <si>
    <t>CALOREX HEAT PUMPS LTD</t>
  </si>
  <si>
    <t>3S5050145164001</t>
  </si>
  <si>
    <t>164 STATION ROAD</t>
  </si>
  <si>
    <t>3C4040079OFFS14</t>
  </si>
  <si>
    <t>OFFICES 1-4</t>
  </si>
  <si>
    <t>MARKS &amp; SPENCERS PLC</t>
  </si>
  <si>
    <t>3C4040079OFFIC5</t>
  </si>
  <si>
    <t>OFFICE 5 AT 40A HIGH STREET</t>
  </si>
  <si>
    <t>3S505014501610A</t>
  </si>
  <si>
    <t>161/161A STATION ROAD</t>
  </si>
  <si>
    <t>EDGEWOOD VETERINARY GROUP LTD</t>
  </si>
  <si>
    <t>CM3 6QR</t>
  </si>
  <si>
    <t>3C4040193008001</t>
  </si>
  <si>
    <t>8 WANTZ ROAD</t>
  </si>
  <si>
    <t>3C1515014EDGSUR</t>
  </si>
  <si>
    <t>EDGEWOOD SURGERY (NEW)</t>
  </si>
  <si>
    <t>3C4040079038014</t>
  </si>
  <si>
    <t>OFFICE 1</t>
  </si>
  <si>
    <t>3S5050155UNIT04</t>
  </si>
  <si>
    <t>UNIT 4 WICK ROAD INDUSTRIAL SITE</t>
  </si>
  <si>
    <t>3C4040079015001</t>
  </si>
  <si>
    <t>CM9 5PD</t>
  </si>
  <si>
    <t>3S1818045SHOP01</t>
  </si>
  <si>
    <t>THE STEEPLE PEOPLES SHOP</t>
  </si>
  <si>
    <t>SUN &amp; ANCHOR</t>
  </si>
  <si>
    <t>THE STREET STEEPLE</t>
  </si>
  <si>
    <t>CM0 7RH</t>
  </si>
  <si>
    <t>CM0 7LF</t>
  </si>
  <si>
    <t>3S1818045000008</t>
  </si>
  <si>
    <t>3N4141239UNIT15</t>
  </si>
  <si>
    <t>UNITS 1 &amp; 5 HOULDINGS GARAGE</t>
  </si>
  <si>
    <t>EUROPIT TYRES LTD</t>
  </si>
  <si>
    <t>UNIT B</t>
  </si>
  <si>
    <t>3C1400074UNIT17</t>
  </si>
  <si>
    <t>UNIT 17 MAPLEDEAN WORKS</t>
  </si>
  <si>
    <t>LEECH GROUP SERVICES LTD</t>
  </si>
  <si>
    <t>3N2828083012001</t>
  </si>
  <si>
    <t>12 THE STREET</t>
  </si>
  <si>
    <t>3N2222079PICCO1</t>
  </si>
  <si>
    <t>9 SOUTH STREET</t>
  </si>
  <si>
    <t>CM9 8TR</t>
  </si>
  <si>
    <t>3N282803000PRA0</t>
  </si>
  <si>
    <t>PRANCES</t>
  </si>
  <si>
    <t>MALDON &amp; EAST ESSEX SCOUT</t>
  </si>
  <si>
    <t>COUNCIL</t>
  </si>
  <si>
    <t>Activity Centre and Premises</t>
  </si>
  <si>
    <t>3S13130740BREW0</t>
  </si>
  <si>
    <t>BREWERY AT JOYCES FARM</t>
  </si>
  <si>
    <t>WIBBLERS BREWERY (FARM) LTD</t>
  </si>
  <si>
    <t>3S5050055CRKPFM</t>
  </si>
  <si>
    <t>CREEKSEA PLACE FARM</t>
  </si>
  <si>
    <t>Self Catering Holiday Unit, Cafe &amp; Premises</t>
  </si>
  <si>
    <t>3S1717136UN1WIT</t>
  </si>
  <si>
    <t>UNIT 1 WITCHARDS FARM</t>
  </si>
  <si>
    <t>3S1717136UN2WIT</t>
  </si>
  <si>
    <t>UNIT 2 WITCHARDS FARM</t>
  </si>
  <si>
    <t>3S1717136UN3WIT</t>
  </si>
  <si>
    <t>UNIT 3 WITCHARDS FARM</t>
  </si>
  <si>
    <t>M S JOINERY CABINET MAKERS LTD</t>
  </si>
  <si>
    <t>3C2929057000007</t>
  </si>
  <si>
    <t>UNIT 4 TYNDALE FARM</t>
  </si>
  <si>
    <t>FIRE SERVICES FUNDRAISING</t>
  </si>
  <si>
    <t>SHOP CIC</t>
  </si>
  <si>
    <t>3N2323016CARSLS</t>
  </si>
  <si>
    <t>CAR SALES AT FORGE GARAGE</t>
  </si>
  <si>
    <t>TIPTREE ESSEX</t>
  </si>
  <si>
    <t>CAR SALES SITE</t>
  </si>
  <si>
    <t>3C4040079030002</t>
  </si>
  <si>
    <t>30A HIGH STREET</t>
  </si>
  <si>
    <t>CHAMELEON MALDON LTD</t>
  </si>
  <si>
    <t>3C4040203UN1314</t>
  </si>
  <si>
    <t>13 &amp; 14 WEST STATION YARD</t>
  </si>
  <si>
    <t>MALDON METALS LTD</t>
  </si>
  <si>
    <t>3N212111600RPCT</t>
  </si>
  <si>
    <t>OUTBUILDING R/O MARINE HOUSE</t>
  </si>
  <si>
    <t>3N2323006000190</t>
  </si>
  <si>
    <t>MEADOW VIEW</t>
  </si>
  <si>
    <t>19 BARNHALL ROAD</t>
  </si>
  <si>
    <t>CM9 8HA</t>
  </si>
  <si>
    <t>3C15150410UN002</t>
  </si>
  <si>
    <t>UNIT 2 OLD WHITMANS FARM</t>
  </si>
  <si>
    <t>GATHERING DUST LTD</t>
  </si>
  <si>
    <t>3S01010250BARN0</t>
  </si>
  <si>
    <t>6 ALTHORNE COTTAGES</t>
  </si>
  <si>
    <t>3C4040079165001</t>
  </si>
  <si>
    <t>165 HIGH STREET</t>
  </si>
  <si>
    <t>3C4040021000015</t>
  </si>
  <si>
    <t>BUILDING R/O 68</t>
  </si>
  <si>
    <t>3C4040064000017</t>
  </si>
  <si>
    <t>GRD FLR PART RIGHT &amp; MIDDLE</t>
  </si>
  <si>
    <t>HCC CONSULTANCY LTD</t>
  </si>
  <si>
    <t>T/A STRATEGY EDUCATION</t>
  </si>
  <si>
    <t>3C10100210ROHML</t>
  </si>
  <si>
    <t>BUILDING R/O HOMELEIGH</t>
  </si>
  <si>
    <t>CM9 6PE</t>
  </si>
  <si>
    <t>PORT FLAIR LTD</t>
  </si>
  <si>
    <t>3N050501900OFFR</t>
  </si>
  <si>
    <t>UNIT 6 LITTLE BRAXTED HALL</t>
  </si>
  <si>
    <t>3N4141238000003</t>
  </si>
  <si>
    <t>T MOBILE SITE 98982</t>
  </si>
  <si>
    <t>MOBILE BROADBAND NETWORK LTD</t>
  </si>
  <si>
    <t>3N4141228000004</t>
  </si>
  <si>
    <t>OLD SHIP</t>
  </si>
  <si>
    <t>3S0300086000001</t>
  </si>
  <si>
    <t>BRADWELL POST OFFICE STORES</t>
  </si>
  <si>
    <t>CM0 7QN</t>
  </si>
  <si>
    <t>BRADWELL COMMUNITY SHOP LTD</t>
  </si>
  <si>
    <t>3S5050021010001</t>
  </si>
  <si>
    <t>10 BURNHAM BUSINESS PARK</t>
  </si>
  <si>
    <t>HOLT MARINE LTD</t>
  </si>
  <si>
    <t>3C1515044000001</t>
  </si>
  <si>
    <t>MOUNTVIEW LIVERIES</t>
  </si>
  <si>
    <t>3N2424007000031</t>
  </si>
  <si>
    <t>UNIT 7F BECKINGHAM BUSINESS PARK</t>
  </si>
  <si>
    <t>FLOWBOTH HOLDINGS LTD</t>
  </si>
  <si>
    <t>3S1717099000002</t>
  </si>
  <si>
    <t>HIGHLANDS YARD</t>
  </si>
  <si>
    <t>CM0 7AD</t>
  </si>
  <si>
    <t>SOUTH EASTERN CONSTRUCTION</t>
  </si>
  <si>
    <t>(PLANT HIRE) LTD</t>
  </si>
  <si>
    <t>3N2121116000047</t>
  </si>
  <si>
    <t>LITTLE MARSH ESTATE</t>
  </si>
  <si>
    <t>3C4040079171STF</t>
  </si>
  <si>
    <t>1ST FLR</t>
  </si>
  <si>
    <t>3C4040079GFRGHT</t>
  </si>
  <si>
    <t>GRD FLR RIGHT</t>
  </si>
  <si>
    <t>Gallery and Premises</t>
  </si>
  <si>
    <t>3N21211160SUID0</t>
  </si>
  <si>
    <t>SUITE D CUTTER HOUSE</t>
  </si>
  <si>
    <t>3N21211160UN1B0</t>
  </si>
  <si>
    <t>UNIT 1B CUTTER HOUSE</t>
  </si>
  <si>
    <t>RALPH'S CRASH REPAIR WORKSHOP</t>
  </si>
  <si>
    <t>3N2121116000018</t>
  </si>
  <si>
    <t>SUITE A CUTTER HOUSE</t>
  </si>
  <si>
    <t>D &amp; SMB MACHINERY LTD</t>
  </si>
  <si>
    <t>3S5050058000030</t>
  </si>
  <si>
    <t>HEREFORDSHIRE PROPERTY CO LTD</t>
  </si>
  <si>
    <t>3C4040079111001</t>
  </si>
  <si>
    <t>111 HIGH STREET</t>
  </si>
  <si>
    <t>3C4040203000010</t>
  </si>
  <si>
    <t>UNIT 8A WEST STATION YARD</t>
  </si>
  <si>
    <t>3C4040079074001</t>
  </si>
  <si>
    <t>74 HIGH STREET</t>
  </si>
  <si>
    <t>3S1313052000002</t>
  </si>
  <si>
    <t>T MOBILE SITE 91907 AT AWA</t>
  </si>
  <si>
    <t>3N2121116SUITE1</t>
  </si>
  <si>
    <t>SUITE 1 CUTTER HOUSE</t>
  </si>
  <si>
    <t>3C4040079070004</t>
  </si>
  <si>
    <t>70C HIGH STREET</t>
  </si>
  <si>
    <t>THE SALVATION ARMY</t>
  </si>
  <si>
    <t>3C4040079129HGS</t>
  </si>
  <si>
    <t>129 HIGH STREET</t>
  </si>
  <si>
    <t>3N2525126JEPCRK</t>
  </si>
  <si>
    <t>JEPCRACKS BARN</t>
  </si>
  <si>
    <t>CM9 8NS</t>
  </si>
  <si>
    <t>3S5050098003000</t>
  </si>
  <si>
    <t>3 MILL ROAD</t>
  </si>
  <si>
    <t>3S5050098001000</t>
  </si>
  <si>
    <t>1 MILL ROAD</t>
  </si>
  <si>
    <t>3C4040107001001</t>
  </si>
  <si>
    <t>1 MARKET HILL</t>
  </si>
  <si>
    <t>C A LEITH LIMITED</t>
  </si>
  <si>
    <t>T/A MARTIN JAMES OPTICIANS</t>
  </si>
  <si>
    <t>3C4040079080003</t>
  </si>
  <si>
    <t>80/82 HIGH STREET</t>
  </si>
  <si>
    <t>COSTA COFFEE LTD</t>
  </si>
  <si>
    <t>3C4040079104003</t>
  </si>
  <si>
    <t>104A HIGH STREET</t>
  </si>
  <si>
    <t>3C40400642FLRIW</t>
  </si>
  <si>
    <t>OLD IRONWORKS GYM</t>
  </si>
  <si>
    <t>GYMNASIUM AND PREMISES</t>
  </si>
  <si>
    <t>3S5050071034002</t>
  </si>
  <si>
    <t>KEW LAW LLP</t>
  </si>
  <si>
    <t>3C4040071ROOM56</t>
  </si>
  <si>
    <t>ROOM 5/6 1ST FLOOR</t>
  </si>
  <si>
    <t>1/3 GATE STREET</t>
  </si>
  <si>
    <t>CM9 5QW</t>
  </si>
  <si>
    <t>3C4040071RM11ST</t>
  </si>
  <si>
    <t>ROOM 1 1ST FLR</t>
  </si>
  <si>
    <t>3C4040071GRDFLR</t>
  </si>
  <si>
    <t>3C1200361022001</t>
  </si>
  <si>
    <t>22 MAYFAIR INDUSTRIAL ESTATE</t>
  </si>
  <si>
    <t>3C40002971UN14R</t>
  </si>
  <si>
    <t>RHS UNIT 1</t>
  </si>
  <si>
    <t>14 WYCKE HILL BUSINESS PARK</t>
  </si>
  <si>
    <t>3C40002971UN14L</t>
  </si>
  <si>
    <t>LHS UNIT 1</t>
  </si>
  <si>
    <t>3S0101049126730</t>
  </si>
  <si>
    <t>PLOTS 125-130 SMUGGLERS CLUB GROUND</t>
  </si>
  <si>
    <t>3S2020086000007</t>
  </si>
  <si>
    <t>T-MOBILE AT STOWS FARM</t>
  </si>
  <si>
    <t>3N2323051000001</t>
  </si>
  <si>
    <t>T MOBILE SITE 947711 AT WATER TOWER</t>
  </si>
  <si>
    <t>CO5 0SD</t>
  </si>
  <si>
    <t>3C1212052000002</t>
  </si>
  <si>
    <t>T MOBILE SITE GRANGE FARM</t>
  </si>
  <si>
    <t>3C4040079001540</t>
  </si>
  <si>
    <t>154 HIGH STREET</t>
  </si>
  <si>
    <t>3N414126600RMIK</t>
  </si>
  <si>
    <t>ROOM I &amp; K SUITE 3 3RD FLOOR</t>
  </si>
  <si>
    <t>3N0505019UNIT09</t>
  </si>
  <si>
    <t>UNIT 9 LITTLE BRAXTED HALL</t>
  </si>
  <si>
    <t>A M ELECTRICS DAC LTD</t>
  </si>
  <si>
    <t>3C4040203UT2728</t>
  </si>
  <si>
    <t>UNITS 27/28 WEST STATION YARD</t>
  </si>
  <si>
    <t>KDM PRECISION LTD</t>
  </si>
  <si>
    <t>3N4141239000091</t>
  </si>
  <si>
    <t>UNIT K4</t>
  </si>
  <si>
    <t>BENTALL INDUSTRIAL ESTATE</t>
  </si>
  <si>
    <t>CM9 4GE</t>
  </si>
  <si>
    <t>3C1212006UNT14C</t>
  </si>
  <si>
    <t>UNIT 14C RED LYONS FARM</t>
  </si>
  <si>
    <t>3C1200361000018</t>
  </si>
  <si>
    <t>UNIT 33 MAYFAIR INDUSTRIAL ESTATE</t>
  </si>
  <si>
    <t>COUNTY COACHTRIMMERS LTD</t>
  </si>
  <si>
    <t>3C1200361000016</t>
  </si>
  <si>
    <t>UNIT 32 MAYFAIR INDUSTRIAL ESTATE</t>
  </si>
  <si>
    <t>3S5050021UNIT11</t>
  </si>
  <si>
    <t>UNIT 11 BURNHAM BUSINESS PARK</t>
  </si>
  <si>
    <t>3C0606077LRDACR</t>
  </si>
  <si>
    <t>LORDS ACRE NURSERY</t>
  </si>
  <si>
    <t>GARDEN NURSERY AND PREMISES</t>
  </si>
  <si>
    <t>3N2424007UNITH6</t>
  </si>
  <si>
    <t>TOLLESHUNT MAJOR ESSEX</t>
  </si>
  <si>
    <t>THE BAKER CLARKE PARTNERSHIP LTD</t>
  </si>
  <si>
    <t>3C4040079BOF65B</t>
  </si>
  <si>
    <t>RIGHT BACK OFFICE</t>
  </si>
  <si>
    <t>3C3000029MEABRN</t>
  </si>
  <si>
    <t>MEADOWS BARN</t>
  </si>
  <si>
    <t>CM3 4DA</t>
  </si>
  <si>
    <t>3C4040062000008</t>
  </si>
  <si>
    <t>CONDUIT HOUSE</t>
  </si>
  <si>
    <t>THE SPINAL HEALTH CENTRE LTD</t>
  </si>
  <si>
    <t>3C40002973GSITE</t>
  </si>
  <si>
    <t>HUTCHISON 3G SITE CM0329</t>
  </si>
  <si>
    <t>3N2121064004004</t>
  </si>
  <si>
    <t>TOLLESBURY STUDIO</t>
  </si>
  <si>
    <t>NORTH ROAD</t>
  </si>
  <si>
    <t>3C4040064TOLLHS</t>
  </si>
  <si>
    <t>THE TOLL HOUSE</t>
  </si>
  <si>
    <t>ZOE NAPIER &amp; ASSOC LTD</t>
  </si>
  <si>
    <t>3C0606031UN1NSH</t>
  </si>
  <si>
    <t>SUITE 1 NASH HOUSE</t>
  </si>
  <si>
    <t>WILLIAM NASH PLC</t>
  </si>
  <si>
    <t>CM3 6RP</t>
  </si>
  <si>
    <t>3S0101050BSHGRV</t>
  </si>
  <si>
    <t>BUSH GROVE FARM</t>
  </si>
  <si>
    <t>3C4040079160001</t>
  </si>
  <si>
    <t>160 HIGH STREET</t>
  </si>
  <si>
    <t>MALDON FIREPLACE CENTRE LTD</t>
  </si>
  <si>
    <t>3N222206500UN06</t>
  </si>
  <si>
    <t>UNIT 6 HIGH HALL FARM</t>
  </si>
  <si>
    <t>3S5050071002500</t>
  </si>
  <si>
    <t>27 HIGH STREET</t>
  </si>
  <si>
    <t>QUAY ESTATES BURNHAM</t>
  </si>
  <si>
    <t>ON CROUCH LTD</t>
  </si>
  <si>
    <t>3C4040201040003</t>
  </si>
  <si>
    <t>40 WHITE HORSE LANE</t>
  </si>
  <si>
    <t>3S1717049011002</t>
  </si>
  <si>
    <t>11A HIGH STREET</t>
  </si>
  <si>
    <t>3C4040185VIKING</t>
  </si>
  <si>
    <t>VIKING JUNIOR ACADEMY</t>
  </si>
  <si>
    <t>VIKING JUNIOR ACADEMY LTD</t>
  </si>
  <si>
    <t>3N4100044016002</t>
  </si>
  <si>
    <t>9 CANAL BANK</t>
  </si>
  <si>
    <t>3S5050071047001</t>
  </si>
  <si>
    <t>47 HIGH STREET</t>
  </si>
  <si>
    <t>3N2424067000003</t>
  </si>
  <si>
    <t>ADJ WILLOW RISE</t>
  </si>
  <si>
    <t>CM9 8LW</t>
  </si>
  <si>
    <t>3C1515041000004</t>
  </si>
  <si>
    <t>T MOBILE SITE 94674</t>
  </si>
  <si>
    <t>AT WATER TOWER</t>
  </si>
  <si>
    <t>3C4040079000002</t>
  </si>
  <si>
    <t>MOOT HALL</t>
  </si>
  <si>
    <t>FRIENDS OF THE MOOT HALL</t>
  </si>
  <si>
    <t>CHARITABLE TRUST</t>
  </si>
  <si>
    <t>3C2929037ENVTYR</t>
  </si>
  <si>
    <t>OAK CORNER MOT AND SERVICE CENTRE</t>
  </si>
  <si>
    <t>CM9 6TF</t>
  </si>
  <si>
    <t>3N4141266ICSTR4</t>
  </si>
  <si>
    <t>ICS TRIPLEX PLC</t>
  </si>
  <si>
    <t>ROCKWELL AUTOMATION LTD</t>
  </si>
  <si>
    <t>3C4000267000007</t>
  </si>
  <si>
    <t>INDUSTRIAL CONTROL SERVICES</t>
  </si>
  <si>
    <t>QUAYSIDE PARK, BATES ROAD</t>
  </si>
  <si>
    <t>3N2222065UNIT03</t>
  </si>
  <si>
    <t>UNIT 3 HIGH HALL FARM</t>
  </si>
  <si>
    <t>3C4040079RM12ND</t>
  </si>
  <si>
    <t>ROOM 1 2ND FLOOR LEFT</t>
  </si>
  <si>
    <t>3S0101006SITEOF</t>
  </si>
  <si>
    <t>SITE OFFICE AT STOKES HALL</t>
  </si>
  <si>
    <t>MCLAREN CONSTRUCTION LTD</t>
  </si>
  <si>
    <t>Contractors Site Hut and Premises</t>
  </si>
  <si>
    <t>3C1414014000002</t>
  </si>
  <si>
    <t>LIMBOURNE PARK</t>
  </si>
  <si>
    <t>3N2121116000051</t>
  </si>
  <si>
    <t>3N4141268000057</t>
  </si>
  <si>
    <t>WORKSHOP FORMER HUNTERS GARAGE</t>
  </si>
  <si>
    <t>CM9 4LT</t>
  </si>
  <si>
    <t>3S1313047000004</t>
  </si>
  <si>
    <t>LITTLE NIPPERZ</t>
  </si>
  <si>
    <t>THE DRIVE</t>
  </si>
  <si>
    <t>CM3 6AB</t>
  </si>
  <si>
    <t>3C1400258UN1700</t>
  </si>
  <si>
    <t>UNIT 17 AT HOOK FARM</t>
  </si>
  <si>
    <t>3C14002581415UN</t>
  </si>
  <si>
    <t>UNITS 14 &amp; 15 AT HOOK FARM</t>
  </si>
  <si>
    <t>3N2424014ROCKLY</t>
  </si>
  <si>
    <t>THE BARN</t>
  </si>
  <si>
    <t>ROCKLEYS FARM</t>
  </si>
  <si>
    <t>3S5050155UNT03A</t>
  </si>
  <si>
    <t>UNIT 2 WICK ROAD INDUSTRIAL SITE</t>
  </si>
  <si>
    <t>UNIT 1A WICK ROAD IND SITE</t>
  </si>
  <si>
    <t>3S5050155UNIT7C</t>
  </si>
  <si>
    <t>UNIT 7C WICK ROAD IND SITE</t>
  </si>
  <si>
    <t>3S5050155UNIT7B</t>
  </si>
  <si>
    <t>UNIT 7B WICK ROAD IND SITE</t>
  </si>
  <si>
    <t>3S5050155UNIT1A</t>
  </si>
  <si>
    <t>3S5050155UNIT05</t>
  </si>
  <si>
    <t>UNIT 8 WICK ROAD INDUSTRIAL SITE</t>
  </si>
  <si>
    <t>3S5050145000072</t>
  </si>
  <si>
    <t>72 STATION ROAD</t>
  </si>
  <si>
    <t>3C40400210RO150</t>
  </si>
  <si>
    <t>REAR PART UNITS 1/5</t>
  </si>
  <si>
    <t>CAUSEWAY IND ESTATE</t>
  </si>
  <si>
    <t>HAND CAR WASH</t>
  </si>
  <si>
    <t>3N2828101COPEND</t>
  </si>
  <si>
    <t>COPSE END</t>
  </si>
  <si>
    <t>CM8 3NQ</t>
  </si>
  <si>
    <t>Beauty Clinic</t>
  </si>
  <si>
    <t>3C4040201024001</t>
  </si>
  <si>
    <t>24 WHITE HORSE LANE</t>
  </si>
  <si>
    <t>CASHFLOW MANAGER (UK) LTD</t>
  </si>
  <si>
    <t>SUITE 10 COURTYARD OFFICE</t>
  </si>
  <si>
    <t>3N252512737STAP</t>
  </si>
  <si>
    <t>37 STAPLERS HEATH</t>
  </si>
  <si>
    <t>CM9 8PH</t>
  </si>
  <si>
    <t>3S5050071041001</t>
  </si>
  <si>
    <t>41 HIGH STREET</t>
  </si>
  <si>
    <t>3C1919055UNIT05</t>
  </si>
  <si>
    <t>UNIT 5 GREAT HAYES BUSINESS PARK</t>
  </si>
  <si>
    <t>AIS VETS LTD</t>
  </si>
  <si>
    <t>T/A CROUCH VALE VETERINARY</t>
  </si>
  <si>
    <t>Veterinary Surgery &amp; Premises</t>
  </si>
  <si>
    <t>3C4040128000002</t>
  </si>
  <si>
    <t>T MOBILE SITE 94748</t>
  </si>
  <si>
    <t>3S5050021UNT050</t>
  </si>
  <si>
    <t>UNIT 5 SAND ISLAND CENTRE</t>
  </si>
  <si>
    <t>BURNHAM BUSINES PARK</t>
  </si>
  <si>
    <t>AMARANTHINE LTD</t>
  </si>
  <si>
    <t>T/A STARLET VINTAGE</t>
  </si>
  <si>
    <t>3S5050145000138</t>
  </si>
  <si>
    <t>138 STATION ROAD</t>
  </si>
  <si>
    <t>3C2929037UNIT50</t>
  </si>
  <si>
    <t>UNIT 5 MONUMENT OFFICES</t>
  </si>
  <si>
    <t>WOODHAM MORTIMER ESSEX</t>
  </si>
  <si>
    <t>AMPCS LTD</t>
  </si>
  <si>
    <t>3C1500076GSUITE</t>
  </si>
  <si>
    <t>GALLERY SUITE AT MINERVA CENTRE</t>
  </si>
  <si>
    <t>GUARANTEES AND BONDS LTD</t>
  </si>
  <si>
    <t>3C1500076ACORNS</t>
  </si>
  <si>
    <t>ACORN SUITE AT MINERVA CENTRE</t>
  </si>
  <si>
    <t>3S03030390UNT20</t>
  </si>
  <si>
    <t>UNIT 5 BUILDERS YARD</t>
  </si>
  <si>
    <t>3S0303039UNIT04</t>
  </si>
  <si>
    <t>UNIT 4 BUILDERS YARD</t>
  </si>
  <si>
    <t>3S0303039UNIT10</t>
  </si>
  <si>
    <t>UNIT 10 BUILDERS YARD</t>
  </si>
  <si>
    <t>3S5050144000016</t>
  </si>
  <si>
    <t>UNIT 7 SITE 13</t>
  </si>
  <si>
    <t>3N41412680GF1D0</t>
  </si>
  <si>
    <t>GF UNIT 1D SVT BUILDING</t>
  </si>
  <si>
    <t>STANDING OVATION</t>
  </si>
  <si>
    <t>ENTERTAINMENT LTD</t>
  </si>
  <si>
    <t>3C1200361000004</t>
  </si>
  <si>
    <t>UNIT 34B MAYFAIR INDUSTRIAL ESTATE</t>
  </si>
  <si>
    <t>3S171704800U400</t>
  </si>
  <si>
    <t>SOUTHMINSTER MOT &amp; SERVICE</t>
  </si>
  <si>
    <t>CENTRE LTD</t>
  </si>
  <si>
    <t>3C4000220000050</t>
  </si>
  <si>
    <t>50 GLOUCESTER AVENUE</t>
  </si>
  <si>
    <t>CM9 6JZ</t>
  </si>
  <si>
    <t>3N4141269028002</t>
  </si>
  <si>
    <t>28 THE STREET</t>
  </si>
  <si>
    <t>CHINA GARDEN MALDON LTD</t>
  </si>
  <si>
    <t>3C1010006000002</t>
  </si>
  <si>
    <t>SEWAGE DISPOSAL</t>
  </si>
  <si>
    <t>CM3 6QS</t>
  </si>
  <si>
    <t>3C1515041000007</t>
  </si>
  <si>
    <t>R/O 1 CLARKSFIELD COTTAGE</t>
  </si>
  <si>
    <t>CM3 6RE</t>
  </si>
  <si>
    <t>3S50501235101ST</t>
  </si>
  <si>
    <t>5-10 FIRST FLR BUCKINGHAM SQUARE</t>
  </si>
  <si>
    <t>3S5050123121STF</t>
  </si>
  <si>
    <t>1 &amp; 2 FIRST FLR BUCKINGHAM SQUARE</t>
  </si>
  <si>
    <t>YACHT LINE LTD</t>
  </si>
  <si>
    <t>3N4141239000059</t>
  </si>
  <si>
    <t>WAVEBRIDGE COTTAGE</t>
  </si>
  <si>
    <t>3C2929045000001</t>
  </si>
  <si>
    <t>3S0101031000001</t>
  </si>
  <si>
    <t>WARDENS FARM</t>
  </si>
  <si>
    <t>3N21211160UNT10</t>
  </si>
  <si>
    <t>UNIT 1 CUTTER HOUSE</t>
  </si>
  <si>
    <t>STOCK HOLDINGS LTD</t>
  </si>
  <si>
    <t>3S5050092000003</t>
  </si>
  <si>
    <t>T MOBILE SITE 94675</t>
  </si>
  <si>
    <t>AT ELM FARM</t>
  </si>
  <si>
    <t>CM0 8NR</t>
  </si>
  <si>
    <t>3C4040203000020</t>
  </si>
  <si>
    <t>UNIT 5D WEST STATION YARD</t>
  </si>
  <si>
    <t>MIRAGE (EUROPEAN) LTD</t>
  </si>
  <si>
    <t>3N0400087SUITE2</t>
  </si>
  <si>
    <t>SUITE 2 COURTYARD OFFICE</t>
  </si>
  <si>
    <t>BLACKSTONE MOREGATE LTD</t>
  </si>
  <si>
    <t>3N4141266ST22FL</t>
  </si>
  <si>
    <t>SUITE 2 2ND FLOOR ICS HOUSE</t>
  </si>
  <si>
    <t>3S1717049CRPRK0</t>
  </si>
  <si>
    <t>3N41000471STPAV</t>
  </si>
  <si>
    <t>1ST FLOOR THE PAVILLION</t>
  </si>
  <si>
    <t>DARTMOUTH PARK ESTATES LTD</t>
  </si>
  <si>
    <t>3C1200361UNIT23</t>
  </si>
  <si>
    <t>UNIT 23 MAYFAIR INDUSTRIAL ESTATE</t>
  </si>
  <si>
    <t>WICKLAND (HOLDINGS) LTD</t>
  </si>
  <si>
    <t>3C404016900GRFL</t>
  </si>
  <si>
    <t>NETWORK HOUSE</t>
  </si>
  <si>
    <t>INTERNET ASSIST LTD</t>
  </si>
  <si>
    <t>3C40401690010FL</t>
  </si>
  <si>
    <t>3C4040021110019</t>
  </si>
  <si>
    <t>110A THE CAUSEWAY</t>
  </si>
  <si>
    <t>3S0303038BRHLCT</t>
  </si>
  <si>
    <t>BRADWELL HALL COTTAGES</t>
  </si>
  <si>
    <t>CM0 7HX</t>
  </si>
  <si>
    <t>3S5050058000019</t>
  </si>
  <si>
    <t>UNIT 9/10 MILDMAY HOUSE</t>
  </si>
  <si>
    <t>3C4040071033001</t>
  </si>
  <si>
    <t>CARPENTERS ARMS</t>
  </si>
  <si>
    <t>33 GATE STREET</t>
  </si>
  <si>
    <t>3C1400258MORNIN</t>
  </si>
  <si>
    <t>2 MORNINGTON LODGE</t>
  </si>
  <si>
    <t>CM9 6PL</t>
  </si>
  <si>
    <t>3S1313047CONTAN</t>
  </si>
  <si>
    <t>FOOTBALL CLUB CONTAINER</t>
  </si>
  <si>
    <t>MAYLAND VILLAGE FOOTBALL CLUB</t>
  </si>
  <si>
    <t>3N4100044013001</t>
  </si>
  <si>
    <t>5 CANAL BANK</t>
  </si>
  <si>
    <t>3S5000367000011</t>
  </si>
  <si>
    <t>UNIT 6 STATION INDUSTRIAL ESTATE</t>
  </si>
  <si>
    <t>3N2222065000010</t>
  </si>
  <si>
    <t>UNIT 1 HIGH HALL FARM</t>
  </si>
  <si>
    <t>POPPER &amp; CARTER LTD</t>
  </si>
  <si>
    <t>3C4040169000021</t>
  </si>
  <si>
    <t>KNIGHTSBRIDGE FINANCIAL</t>
  </si>
  <si>
    <t>3S020201200UN10</t>
  </si>
  <si>
    <t>UNIT 1 BADNOCKS FARM</t>
  </si>
  <si>
    <t>3S020201200UN23</t>
  </si>
  <si>
    <t>UNITS 2-3 BADNOCKS FARM</t>
  </si>
  <si>
    <t>MARINE WINDOWS LTD</t>
  </si>
  <si>
    <t>3N21211160B4BE0</t>
  </si>
  <si>
    <t>YACHT STORES</t>
  </si>
  <si>
    <t>B4 &amp; B5 WOODROLFE ROAD</t>
  </si>
  <si>
    <t>3C4040203000055</t>
  </si>
  <si>
    <t>UNIT 5E WEST STATION YARD</t>
  </si>
  <si>
    <t>AUTOSHINE (MALDON) LTD</t>
  </si>
  <si>
    <t>3C4040203000063</t>
  </si>
  <si>
    <t>UNIT 5F WEST STATION YARD</t>
  </si>
  <si>
    <t>3N4100047006001</t>
  </si>
  <si>
    <t>6 BENTALLS SHOPPING CENTRE</t>
  </si>
  <si>
    <t>CVS (UK) LTD</t>
  </si>
  <si>
    <t>CLARENDON HOUSE VET GROUP</t>
  </si>
  <si>
    <t>3N24240400U3OF0</t>
  </si>
  <si>
    <t>UNIT 3 OAK FARM</t>
  </si>
  <si>
    <t>3N4100047000017</t>
  </si>
  <si>
    <t>ASDA</t>
  </si>
  <si>
    <t>ASDA STORES LTD</t>
  </si>
  <si>
    <t>3C4040064005001</t>
  </si>
  <si>
    <t>UNIT 5 RIVERSIDE INDUSTRIAL ESTATE</t>
  </si>
  <si>
    <t>3N2525072002002</t>
  </si>
  <si>
    <t>THE BULL INN</t>
  </si>
  <si>
    <t>2 MALDON ROAD</t>
  </si>
  <si>
    <t>THE BULL AT GREAT TOTHAM LLP</t>
  </si>
  <si>
    <t>3C4040079179001</t>
  </si>
  <si>
    <t>179 HIGH STREET</t>
  </si>
  <si>
    <t>3S5050033RGTOFF</t>
  </si>
  <si>
    <t>RIGHT SIDE OFFICE</t>
  </si>
  <si>
    <t>JESSOP ESTATES LTD</t>
  </si>
  <si>
    <t>3C4040079RO2F19</t>
  </si>
  <si>
    <t>REAR OFFICE 2ND FLR</t>
  </si>
  <si>
    <t>AWARD LEARNING SERVICES LTD</t>
  </si>
  <si>
    <t>3S0101049PL1034</t>
  </si>
  <si>
    <t>PLOTS 103/104 SMUGGLERS CLUB GROUND</t>
  </si>
  <si>
    <t>CM3 6DH</t>
  </si>
  <si>
    <t>SELF CATERING HOLIDAY UNIT &amp; PREMISES</t>
  </si>
  <si>
    <t>3C4040168019D00</t>
  </si>
  <si>
    <t>19D SPITAL ROAD</t>
  </si>
  <si>
    <t>3S17170498DEHGS</t>
  </si>
  <si>
    <t>8D&amp;E HIGH STREET</t>
  </si>
  <si>
    <t>SIMPLY STOVES LTD</t>
  </si>
  <si>
    <t>3C4040107GRFLHH</t>
  </si>
  <si>
    <t>HILLCREST HOUSE</t>
  </si>
  <si>
    <t>4 MARKET HILL</t>
  </si>
  <si>
    <t>KEELEYS LETTINGS LTD</t>
  </si>
  <si>
    <t>T/A LANDMARK</t>
  </si>
  <si>
    <t>3C1515014FXHLLW</t>
  </si>
  <si>
    <t>FOX HOLLOW</t>
  </si>
  <si>
    <t>CM3 6QN</t>
  </si>
  <si>
    <t>BEAUTY SALON</t>
  </si>
  <si>
    <t>3C1212092000023</t>
  </si>
  <si>
    <t>23 THE STREET</t>
  </si>
  <si>
    <t>3N2424007LHSA4A</t>
  </si>
  <si>
    <t>LHS A4A BECKINGHAM BUSINESS PARK</t>
  </si>
  <si>
    <t>3N2424007RHSA4A</t>
  </si>
  <si>
    <t>RHS A4A BECKINGHAM BUSINESS PARK</t>
  </si>
  <si>
    <t>FRONTIER MARBLE &amp; GRANITE UK LTD</t>
  </si>
  <si>
    <t>3C1515041CHCLIC</t>
  </si>
  <si>
    <t>CORPORATION HOUSE CLINIC</t>
  </si>
  <si>
    <t>CM3 6RH</t>
  </si>
  <si>
    <t>Beauty Treatment Room</t>
  </si>
  <si>
    <t>3S1313045001250</t>
  </si>
  <si>
    <t>126 IMPERIAL AVENUE</t>
  </si>
  <si>
    <t>CM3 6AJ</t>
  </si>
  <si>
    <t>3C11110170MHHTL</t>
  </si>
  <si>
    <t>MILL HOUSE HOTEL</t>
  </si>
  <si>
    <t>MILL HOUSE HOTEL LTD</t>
  </si>
  <si>
    <t>Hotel and Premises</t>
  </si>
  <si>
    <t>3C4040071ROOM04</t>
  </si>
  <si>
    <t>ROOM 4 1ST FLOOR</t>
  </si>
  <si>
    <t>ACE HYGIENE FACILITY SERVS LTD</t>
  </si>
  <si>
    <t>3C4000357001002</t>
  </si>
  <si>
    <t>1A EDWARD BRIGHT CLOSE</t>
  </si>
  <si>
    <t>CM9 5RU</t>
  </si>
  <si>
    <t>25 EDWARD BRIGHT CLOSE</t>
  </si>
  <si>
    <t>3N0505019UNITI0</t>
  </si>
  <si>
    <t>UNIT 16A LITTLE BRAXTED HALL</t>
  </si>
  <si>
    <t>ELITE PRESTIGE LTD</t>
  </si>
  <si>
    <t>3S1616031HLLFRM</t>
  </si>
  <si>
    <t>ST LAWRENCE HILL</t>
  </si>
  <si>
    <t>CM0 7LN</t>
  </si>
  <si>
    <t>PRO-MIX UK LTD</t>
  </si>
  <si>
    <t>3S1717006BRGWTS</t>
  </si>
  <si>
    <t>BORO WATERS CARAVAN PARK</t>
  </si>
  <si>
    <t>BORO WATERS LTD</t>
  </si>
  <si>
    <t>Camping Site and Premises</t>
  </si>
  <si>
    <t>3C40000060WCKES</t>
  </si>
  <si>
    <t>WICKES BUILDING SUPPLIES</t>
  </si>
  <si>
    <t>WYCKE HILL INDUSTRIAL ESTATE</t>
  </si>
  <si>
    <t>WICKES BUILDING SUPPLIES LTD</t>
  </si>
  <si>
    <t>TRAVIS PERKINS TRADING CO LTD</t>
  </si>
  <si>
    <t>Retail Warehouse and Premises</t>
  </si>
  <si>
    <t>3C4000267MEZCTH</t>
  </si>
  <si>
    <t>MEZZANINE AT CONNECT HOUSE</t>
  </si>
  <si>
    <t>DENTAL HYGIENICS AND</t>
  </si>
  <si>
    <t>DECONTAMINATION LTD</t>
  </si>
  <si>
    <t>3N2525077LTMNTS</t>
  </si>
  <si>
    <t>LITTLE MOUNTAINS FARM</t>
  </si>
  <si>
    <t>MOUNTAINS ROAD</t>
  </si>
  <si>
    <t>CM9 8BY</t>
  </si>
  <si>
    <t>D W MANN &amp; SONS LTD</t>
  </si>
  <si>
    <t>T/A LITTLE MOUNTAINS FARM</t>
  </si>
  <si>
    <t>3S5050143LIMEFS</t>
  </si>
  <si>
    <t>THE LIMES FARM SHOP</t>
  </si>
  <si>
    <t>3S5050095WSTWCK</t>
  </si>
  <si>
    <t>WEST WICK</t>
  </si>
  <si>
    <t>THE MARSHES</t>
  </si>
  <si>
    <t>CM0 8NE</t>
  </si>
  <si>
    <t>3N0505019000016</t>
  </si>
  <si>
    <t>UNIT 12 LITTLE BRAXTED HALL</t>
  </si>
  <si>
    <t>3N2424007000064</t>
  </si>
  <si>
    <t>UNIT 7 BECKINGHAM BUSINESS PARK</t>
  </si>
  <si>
    <t>SHAKESPEARE ENGINEERING</t>
  </si>
  <si>
    <t>INTERNATIONAL (ASIA) LTD</t>
  </si>
  <si>
    <t>3N2424007000010</t>
  </si>
  <si>
    <t>UNIT A3 BECKINGHAM BUSINESS PARK</t>
  </si>
  <si>
    <t>3S5050143000003</t>
  </si>
  <si>
    <t>YOUTH CENTRE AT</t>
  </si>
  <si>
    <t>ST PETERS HIGH SCHOOL</t>
  </si>
  <si>
    <t>ORMISTON ACADEMIES TRUST</t>
  </si>
  <si>
    <t>3S5050143000002</t>
  </si>
  <si>
    <t>ORMISTON RIVERS ACADEMY</t>
  </si>
  <si>
    <t>3N4141260JCBFRM</t>
  </si>
  <si>
    <t>JACOBS FARM SHOP</t>
  </si>
  <si>
    <t>3C1414020UNITB1</t>
  </si>
  <si>
    <t>UNIT B1 WHITE HOUSE FARM</t>
  </si>
  <si>
    <t>3N2525116WALDHF</t>
  </si>
  <si>
    <t>WALDEN HOUSE FARM</t>
  </si>
  <si>
    <t>QUADBIKES R US LTD</t>
  </si>
  <si>
    <t>3C3030053ORCRM0</t>
  </si>
  <si>
    <t>PREMIER HOUSE LODGE FARM</t>
  </si>
  <si>
    <t>OLD LONDON ROAD</t>
  </si>
  <si>
    <t>CM9 6RL</t>
  </si>
  <si>
    <t>PREMIER PILING &amp; FOUNDATIONS LTD</t>
  </si>
  <si>
    <t>3C404016900YRD0</t>
  </si>
  <si>
    <t>MALDON DEMOLITION LTD</t>
  </si>
  <si>
    <t>3C4040015FRSFLR</t>
  </si>
  <si>
    <t>3S5050021000016</t>
  </si>
  <si>
    <t>UNIT 7 MAYFIELD CENTRE</t>
  </si>
  <si>
    <t>SPARKLIGHT RACING LTD</t>
  </si>
  <si>
    <t>Workshop, Workshop and Premises</t>
  </si>
  <si>
    <t>3C4040137ADJLND</t>
  </si>
  <si>
    <t>SEA CADET UNIT</t>
  </si>
  <si>
    <t>LAND ADJACENT COUNCIL DEPOT</t>
  </si>
  <si>
    <t>MALDON &amp; DISTRICT SEA CADETS</t>
  </si>
  <si>
    <t>Sea Cadet Unit and Premises</t>
  </si>
  <si>
    <t>3S1717118010001</t>
  </si>
  <si>
    <t>THE BANK HOUSE</t>
  </si>
  <si>
    <t>3S5050144MSTBRM</t>
  </si>
  <si>
    <t>MAST EA AT</t>
  </si>
  <si>
    <t>ARQIVA LTD</t>
  </si>
  <si>
    <t>3C4040079070005</t>
  </si>
  <si>
    <t>70D HIGH STREET</t>
  </si>
  <si>
    <t>CARDZONE LTD</t>
  </si>
  <si>
    <t>3N4141271002500</t>
  </si>
  <si>
    <t>25 HOLLOWAY ROAD</t>
  </si>
  <si>
    <t>CM9 4SG</t>
  </si>
  <si>
    <t>Dog Hydrotherapy Clinic and Premises</t>
  </si>
  <si>
    <t>3S2020097REDDFM</t>
  </si>
  <si>
    <t>REDDINGS FARM</t>
  </si>
  <si>
    <t>REDDINGS LANE</t>
  </si>
  <si>
    <t>CM0 7NX</t>
  </si>
  <si>
    <t>3N0404007ASHFRM</t>
  </si>
  <si>
    <t>ASHMANS FARM</t>
  </si>
  <si>
    <t>CO5 9BT</t>
  </si>
  <si>
    <t>3S5050145126STR</t>
  </si>
  <si>
    <t>126 STATION ROAD</t>
  </si>
  <si>
    <t>BROWN &amp; CO PROPERTY LAWYERS LTD</t>
  </si>
  <si>
    <t>3N4141269030001</t>
  </si>
  <si>
    <t>30 THE STREET</t>
  </si>
  <si>
    <t>Dental Laboratory and Premises</t>
  </si>
  <si>
    <t>3N4100047007001</t>
  </si>
  <si>
    <t>7 BENTALLS SHOPPING CENTRE</t>
  </si>
  <si>
    <t>3C4000297000003</t>
  </si>
  <si>
    <t>ADJ SILICON ALLEY</t>
  </si>
  <si>
    <t>TCS LIMITED</t>
  </si>
  <si>
    <t>3S1717118COMHLL</t>
  </si>
  <si>
    <t>COMMUNITY HALL</t>
  </si>
  <si>
    <t>Community Centre and Premises</t>
  </si>
  <si>
    <t>3C4000297000006</t>
  </si>
  <si>
    <t>UNIT 9 WYCKE HILL BUSINESS PARK</t>
  </si>
  <si>
    <t>HOYLE FOX CLASSICS LTD</t>
  </si>
  <si>
    <t>3S0303039OFFICE</t>
  </si>
  <si>
    <t>UNIT 2 BUILDERS YARD</t>
  </si>
  <si>
    <t>3N2424014ROCCOT</t>
  </si>
  <si>
    <t>ROCKLEYS COTTAGE</t>
  </si>
  <si>
    <t>3N2121024002001</t>
  </si>
  <si>
    <t>2 EAST STREET</t>
  </si>
  <si>
    <t>3S1717074000001</t>
  </si>
  <si>
    <t>UNIT 1 AT NEW MOOR FARM</t>
  </si>
  <si>
    <t>3C1414036MUNHAL</t>
  </si>
  <si>
    <t>MUNDON HALL</t>
  </si>
  <si>
    <t>CM9 6PA</t>
  </si>
  <si>
    <t>Tea Rooms</t>
  </si>
  <si>
    <t>3S5050021UNT5A0</t>
  </si>
  <si>
    <t>UNIT 5A SAND ISLAND CENTRE</t>
  </si>
  <si>
    <t>VIOLENT DELIGHTS LTD</t>
  </si>
  <si>
    <t>3S5050071019001</t>
  </si>
  <si>
    <t>SHOP ADJACENT</t>
  </si>
  <si>
    <t>3S0202006000002</t>
  </si>
  <si>
    <t>QUARRY &amp; PREMISES</t>
  </si>
  <si>
    <t>G &amp; B FINCH LTD</t>
  </si>
  <si>
    <t>QUARRY AND PREMISES</t>
  </si>
  <si>
    <t>3N2424007000023</t>
  </si>
  <si>
    <t>UNIT B2 BECKINGHAM BUSINESS PARK</t>
  </si>
  <si>
    <t>3S0101050000003</t>
  </si>
  <si>
    <t>MEDWAY FARM</t>
  </si>
  <si>
    <t>3C4040148020004</t>
  </si>
  <si>
    <t>TOWNSEND BOWEN LTD</t>
  </si>
  <si>
    <t>3C4000006UN4KFM</t>
  </si>
  <si>
    <t>UNIT 4 KNOWLES FARM</t>
  </si>
  <si>
    <t>3C2929037SPLEND</t>
  </si>
  <si>
    <t>SPLENDID HAND CAR WASH</t>
  </si>
  <si>
    <t>SPLENDID HAND CAR WASH (UK) LTD</t>
  </si>
  <si>
    <t>Hand Car Wash &amp; Premises</t>
  </si>
  <si>
    <t>3S1313075000022</t>
  </si>
  <si>
    <t>UNIT 18 MAYLAND INDUSTRIAL ESTATE</t>
  </si>
  <si>
    <t>3N0404012JUNBRX</t>
  </si>
  <si>
    <t>BUILDING</t>
  </si>
  <si>
    <t>JUNCTION OF BRAXTED PARK ROAD</t>
  </si>
  <si>
    <t>3S5050021UNIT04</t>
  </si>
  <si>
    <t>UNIT 4 SAND ISLAND CENTRE</t>
  </si>
  <si>
    <t>BURNHAM CONTROL SYSTEMS LTD</t>
  </si>
  <si>
    <t>3S5050145157001</t>
  </si>
  <si>
    <t>157 STATION ROAD</t>
  </si>
  <si>
    <t>3C4040079070003</t>
  </si>
  <si>
    <t>70B HIGH STREET</t>
  </si>
  <si>
    <t>TUI UK LTD</t>
  </si>
  <si>
    <t>RATE ACCOUNT MANAGEMENT</t>
  </si>
  <si>
    <t>3S5050055000005</t>
  </si>
  <si>
    <t>BOTTOM SITE</t>
  </si>
  <si>
    <t>3S171703600UNT2</t>
  </si>
  <si>
    <t>UNIT 2 ABACO HOUSE</t>
  </si>
  <si>
    <t>CLIPPANET LIMITED</t>
  </si>
  <si>
    <t>3C4040079142001</t>
  </si>
  <si>
    <t>142 HIGH STREET</t>
  </si>
  <si>
    <t>3C4040030CRFMWK</t>
  </si>
  <si>
    <t>UNIT 1 CROMWELL FARM WORKS</t>
  </si>
  <si>
    <t>CROMWELL LANE</t>
  </si>
  <si>
    <t>CM9 4LB</t>
  </si>
  <si>
    <t>3N2424007UNITA1</t>
  </si>
  <si>
    <t>UNIT A1 BECKINGHAM BUSINESS PARK</t>
  </si>
  <si>
    <t>3C1111035UNS345</t>
  </si>
  <si>
    <t>UNITS 3-5 LANGFORD HALL BARN</t>
  </si>
  <si>
    <t>LOGIC IMPORTS LTD</t>
  </si>
  <si>
    <t>3C4040079104001</t>
  </si>
  <si>
    <t>X2000 LIMITED</t>
  </si>
  <si>
    <t>3S5050155UNIT1C</t>
  </si>
  <si>
    <t>UNIT 1C WICK ROAD IND SITE</t>
  </si>
  <si>
    <t>SHEPPARD INSTRUMENTS LTD</t>
  </si>
  <si>
    <t>3N2121116UNI5OY</t>
  </si>
  <si>
    <t>UNIT 5 OYSTER BUSINESS CENTRE</t>
  </si>
  <si>
    <t>3S5050021UN3MAY</t>
  </si>
  <si>
    <t>UNIT 3 MAYFIELD CENTRE</t>
  </si>
  <si>
    <t>HOBBIT CLASSIC MX LTD</t>
  </si>
  <si>
    <t>3S5050021000017</t>
  </si>
  <si>
    <t>UNIT 5 MAYFIELD CENTRE</t>
  </si>
  <si>
    <t>3S5050021000009</t>
  </si>
  <si>
    <t>UNIT 6 MAYFIELD CENTRE</t>
  </si>
  <si>
    <t>SPARKLIGHT CONSTRUCTION LTD</t>
  </si>
  <si>
    <t>3N0404006BPPAV0</t>
  </si>
  <si>
    <t>BRAXTED PARK PAVILLION</t>
  </si>
  <si>
    <t>CO5 3EN</t>
  </si>
  <si>
    <t>BRAXTED CAPITAL MANAGEMENT LTD</t>
  </si>
  <si>
    <t>Catering Unit and Premises</t>
  </si>
  <si>
    <t>3N4100047000019</t>
  </si>
  <si>
    <t>KIOSK 2</t>
  </si>
  <si>
    <t>3C4040112004400</t>
  </si>
  <si>
    <t>44 MILL ROAD</t>
  </si>
  <si>
    <t>3S1313075000020</t>
  </si>
  <si>
    <t>UNIT 17 MAYLAND INDUSTRIAL ESTATE</t>
  </si>
  <si>
    <t>3S5050071LFT61C</t>
  </si>
  <si>
    <t>LEFT HAND SIDE</t>
  </si>
  <si>
    <t>61C HIGH STREET</t>
  </si>
  <si>
    <t>LIVING WATER CHRISTIAN CENTRE</t>
  </si>
  <si>
    <t>3N2525073HOWUN6</t>
  </si>
  <si>
    <t>UNIT 6 HOWELLS FARM</t>
  </si>
  <si>
    <t>BLACK CAT ENERGY SERVICES LTD</t>
  </si>
  <si>
    <t>3N2121070OLDHLL</t>
  </si>
  <si>
    <t>OLD HALL FARM</t>
  </si>
  <si>
    <t>OLD HALL LANE</t>
  </si>
  <si>
    <t>3C4040079014001</t>
  </si>
  <si>
    <t>14 HIGH STREET</t>
  </si>
  <si>
    <t>3S17000170036A0</t>
  </si>
  <si>
    <t>36A QUEEN STREET</t>
  </si>
  <si>
    <t>3C4040193184001</t>
  </si>
  <si>
    <t>184-186 WANTZ ROAD</t>
  </si>
  <si>
    <t>3S1313045056001</t>
  </si>
  <si>
    <t>56 IMPERIAL AVENUE</t>
  </si>
  <si>
    <t>3N212111600A200</t>
  </si>
  <si>
    <t>A2 WOODROLFE ROAD</t>
  </si>
  <si>
    <t>3C4040079136001</t>
  </si>
  <si>
    <t>136 HIGH STREET</t>
  </si>
  <si>
    <t>3C2929013000002</t>
  </si>
  <si>
    <t>THE ROYAL OAK INN</t>
  </si>
  <si>
    <t>CM9 6TJ</t>
  </si>
  <si>
    <t>3C1900107CONNWF</t>
  </si>
  <si>
    <t>CONTAINERS AT STOW FARM</t>
  </si>
  <si>
    <t>CM3 6RS</t>
  </si>
  <si>
    <t>Storage Containers and Premises</t>
  </si>
  <si>
    <t>3N2525073000008</t>
  </si>
  <si>
    <t>MAYPOLE PET &amp; GARDEN CENTRE</t>
  </si>
  <si>
    <t>CM8 3HY</t>
  </si>
  <si>
    <t>RANELL LTD</t>
  </si>
  <si>
    <t>GARDEN CENTRE &amp; PREMISES</t>
  </si>
  <si>
    <t>3N4141268000012</t>
  </si>
  <si>
    <t>UNIT 5C BENBRIDGE IND ESTATE</t>
  </si>
  <si>
    <t>3C1212092ALLLEI</t>
  </si>
  <si>
    <t>ALLIANCE &amp; LEICESTER ATM AT</t>
  </si>
  <si>
    <t>LATCHINGDON SELF SERVICE</t>
  </si>
  <si>
    <t>14 THE STREET</t>
  </si>
  <si>
    <t>LATCHINGDON CHELMSFORD ESSEX</t>
  </si>
  <si>
    <t>CARDPOINT SERVICES LTD</t>
  </si>
  <si>
    <t>T/A CASHZONE</t>
  </si>
  <si>
    <t>AUTOMATIC STAND ALONE MACHINE</t>
  </si>
  <si>
    <t>3S5050021000004</t>
  </si>
  <si>
    <t>UNIT 8 MAYFIELD CENTRE</t>
  </si>
  <si>
    <t>SAMURAI SIGNS &amp; GRAPHICS LTD</t>
  </si>
  <si>
    <t>3S1313045076001</t>
  </si>
  <si>
    <t>THE CHIP INN</t>
  </si>
  <si>
    <t>76 IMPERIAL AVENUE</t>
  </si>
  <si>
    <t>3C4040169GFFTHS</t>
  </si>
  <si>
    <t>GRD FLR FUTURA HOUSE</t>
  </si>
  <si>
    <t>HORIZONE LTD</t>
  </si>
  <si>
    <t>3N2121116000055</t>
  </si>
  <si>
    <t>UNIT 2 TOLFISH INDUSTRIAL UNITS</t>
  </si>
  <si>
    <t>3C4040079107001</t>
  </si>
  <si>
    <t>107 HIGH STREET</t>
  </si>
  <si>
    <t>MITCHELLS JEWELLERS LTD</t>
  </si>
  <si>
    <t>3N2424007000037</t>
  </si>
  <si>
    <t>UNIT A5 BECKINGHAM BUSINESS PARK</t>
  </si>
  <si>
    <t>UNIVERSAL SERVICES (SPORTS</t>
  </si>
  <si>
    <t>EQUIPMENT) LTD</t>
  </si>
  <si>
    <t>UNIT F4-F5 BECKINGHAM BUSINESS PARK</t>
  </si>
  <si>
    <t>3N2424007000022</t>
  </si>
  <si>
    <t>3N4141266000013</t>
  </si>
  <si>
    <t>E C C BUILDING - HIGHWAYS DEPOT</t>
  </si>
  <si>
    <t>3C4040079177001</t>
  </si>
  <si>
    <t>OFFICE-BANYARDS TAXI SERVICES</t>
  </si>
  <si>
    <t>177 HIGH STREET</t>
  </si>
  <si>
    <t>BANYARDS TAXIS LTD</t>
  </si>
  <si>
    <t>3S1818025CARWKS</t>
  </si>
  <si>
    <t>CAR PARTS WORKSHOP AT LOFTMANS FARM</t>
  </si>
  <si>
    <t>3C4040212003200</t>
  </si>
  <si>
    <t>32 QUEST PLACE</t>
  </si>
  <si>
    <t>3S5050145148001</t>
  </si>
  <si>
    <t>FACTORY</t>
  </si>
  <si>
    <t>148 STATION ROAD</t>
  </si>
  <si>
    <t>Buildings in disrepair, Land, Car Parking &amp; Premises</t>
  </si>
  <si>
    <t>3C40003548910KG</t>
  </si>
  <si>
    <t>8/9/10 KING GEORGES PLACE</t>
  </si>
  <si>
    <t>S &amp; K TRADING LTD</t>
  </si>
  <si>
    <t>3C4040079081001</t>
  </si>
  <si>
    <t>81 HIGH STREET</t>
  </si>
  <si>
    <t>3C1515107OLDBAK</t>
  </si>
  <si>
    <t>THE OLD BAKERY</t>
  </si>
  <si>
    <t>CM3 6QL</t>
  </si>
  <si>
    <t>ARCADY ARCHITECTS LTD</t>
  </si>
  <si>
    <t>3N2121116SUITE2</t>
  </si>
  <si>
    <t>GROUP HOUSE</t>
  </si>
  <si>
    <t>UK GRAPHIC MACHINERY LTD</t>
  </si>
  <si>
    <t>3S5050145156002</t>
  </si>
  <si>
    <t>156A STATION ROAD</t>
  </si>
  <si>
    <t>MASSENHOVE RECRUITMENT LTD</t>
  </si>
  <si>
    <t>3N2525073000004</t>
  </si>
  <si>
    <t>FANNERS FARM</t>
  </si>
  <si>
    <t>CM8 3LX</t>
  </si>
  <si>
    <t>RIDING SCHOOL, LIVERY STABLES &amp; PREMISES</t>
  </si>
  <si>
    <t>3C40400641FLESU</t>
  </si>
  <si>
    <t>1ST FLR EAST SUITE</t>
  </si>
  <si>
    <t>NESTOR PRIMECARE SERVICES LTD</t>
  </si>
  <si>
    <t>3S2020076014STH</t>
  </si>
  <si>
    <t>VILLAGE STORES/POST OFFICE</t>
  </si>
  <si>
    <t>14 SOUTH STREET</t>
  </si>
  <si>
    <t>3N23230067ACRES</t>
  </si>
  <si>
    <t>SEVEN ACRES</t>
  </si>
  <si>
    <t>BARNHALL ROAD</t>
  </si>
  <si>
    <t>CM9 8HD</t>
  </si>
  <si>
    <t>VESTGUARD UK LTD</t>
  </si>
  <si>
    <t>3N2222065UNT5A0</t>
  </si>
  <si>
    <t>UNIT 5A HIGH HALL FARM</t>
  </si>
  <si>
    <t>3C404006400085A</t>
  </si>
  <si>
    <t>FULLBRIDGE HOUSE</t>
  </si>
  <si>
    <t>STACKHOUSE POLAND LTD</t>
  </si>
  <si>
    <t>3S5050071032001</t>
  </si>
  <si>
    <t>3S1313045MOT036</t>
  </si>
  <si>
    <t>MOTEL UNIT</t>
  </si>
  <si>
    <t>36 IMPERIAL AVENUE</t>
  </si>
  <si>
    <t>CHELMFSORD ESSEX</t>
  </si>
  <si>
    <t>GREEN LANE FARM</t>
  </si>
  <si>
    <t>3C40401680ADJ19</t>
  </si>
  <si>
    <t>ADJ 19 SPITAL ROAD</t>
  </si>
  <si>
    <t>3C1200361000003</t>
  </si>
  <si>
    <t>UNIT 24 MAYFAIR INDUSTRIAL ESTATE</t>
  </si>
  <si>
    <t>JENNINGS ENGINEERING UK LTD</t>
  </si>
  <si>
    <t>3C40400640NORTH</t>
  </si>
  <si>
    <t>GROUND FLOOR NORTH SUITE</t>
  </si>
  <si>
    <t>3S1313075000036</t>
  </si>
  <si>
    <t>UNIT 2 MAYLAND IND ESTATE</t>
  </si>
  <si>
    <t>3N2828083000003</t>
  </si>
  <si>
    <t>THE CHEQUERS (WICKHAM BISHOPS)</t>
  </si>
  <si>
    <t>LIMITED</t>
  </si>
  <si>
    <t>3C1400074PORTCB</t>
  </si>
  <si>
    <t>UNIT 3 MAPLEDEAN WORKS</t>
  </si>
  <si>
    <t>DE ICE LTD</t>
  </si>
  <si>
    <t>3C14000740UNIT4</t>
  </si>
  <si>
    <t>UNIT 4 MAPLEDEAN WORKS</t>
  </si>
  <si>
    <t>3S1717049GRDFLR</t>
  </si>
  <si>
    <t>3S1717006000100</t>
  </si>
  <si>
    <t>1 BURNHAM ROAD</t>
  </si>
  <si>
    <t>CM0 7EP</t>
  </si>
  <si>
    <t>3C1400074CARSLS</t>
  </si>
  <si>
    <t>CAR SALES AT UNIT 8 MAPLEDEAN IND E</t>
  </si>
  <si>
    <t>3C1212092LSS140</t>
  </si>
  <si>
    <t>MALTHURST PETROLEUM LTD</t>
  </si>
  <si>
    <t>Petrol Filling Station and Premises</t>
  </si>
  <si>
    <t>3C2929006000003</t>
  </si>
  <si>
    <t>MERIDIAN WINDOWS CLAREMONT NURSERY</t>
  </si>
  <si>
    <t>MERIDIAN-BTS LTD</t>
  </si>
  <si>
    <t>HYDE CHASE</t>
  </si>
  <si>
    <t>CM9 6TN</t>
  </si>
  <si>
    <t>LAND USED FOR DISPLAY AND PREMISES</t>
  </si>
  <si>
    <t>3C1515045SUITE2</t>
  </si>
  <si>
    <t>SUITE 2 CHASE FARM ESTATE</t>
  </si>
  <si>
    <t>3C1515045000001</t>
  </si>
  <si>
    <t>BARN AT CHASE FARM</t>
  </si>
  <si>
    <t>3C1400074COMPND</t>
  </si>
  <si>
    <t>COMPOUND AT MAPLEDEAN WORKS</t>
  </si>
  <si>
    <t>ENDEAVOUR DRILLING LTD</t>
  </si>
  <si>
    <t>LATCHINGDON ESSEX</t>
  </si>
  <si>
    <t>3C14000740UNIT7</t>
  </si>
  <si>
    <t>UNIT 7 MAPLEDEAN INDUSTRIAL ESTATE</t>
  </si>
  <si>
    <t>3C0606077BRNFRM</t>
  </si>
  <si>
    <t>BARN FARM</t>
  </si>
  <si>
    <t>CM3 6NW</t>
  </si>
  <si>
    <t>3C4000006UN1KFM</t>
  </si>
  <si>
    <t>UNIT 1 KNOWLES FARM</t>
  </si>
  <si>
    <t>BENHEC LTD</t>
  </si>
  <si>
    <t>3N2121024069002</t>
  </si>
  <si>
    <t>69/71 EAST STREET</t>
  </si>
  <si>
    <t>P F MICHAEL LLP</t>
  </si>
  <si>
    <t>3C1515007XWRKS0</t>
  </si>
  <si>
    <t>XWORKS AT BIRCHWOOD FARM</t>
  </si>
  <si>
    <t>XWORKSS LTD</t>
  </si>
  <si>
    <t>3C4000411141516</t>
  </si>
  <si>
    <t>UNITS 14/15/16</t>
  </si>
  <si>
    <t>FIBERWEB GEOSYNTHETICS LTD</t>
  </si>
  <si>
    <t>3N0909047GDFRM0</t>
  </si>
  <si>
    <t>GARDENERS FARM</t>
  </si>
  <si>
    <t>3C4040079041003</t>
  </si>
  <si>
    <t>3C4040079100001</t>
  </si>
  <si>
    <t>100 HIGH STREET</t>
  </si>
  <si>
    <t>PEACOCK STORES LIMITED</t>
  </si>
  <si>
    <t>3C404020302MAST</t>
  </si>
  <si>
    <t>MAST EA 02 37549 ADJ UNIT 22F</t>
  </si>
  <si>
    <t>TELEFONICA (UK) LTD</t>
  </si>
  <si>
    <t>3C4040071MST738</t>
  </si>
  <si>
    <t>MM02 SITE 738 ON MALDON</t>
  </si>
  <si>
    <t>3C3030053000002</t>
  </si>
  <si>
    <t>WARREN GOLF CLUB</t>
  </si>
  <si>
    <t>CM9 6RW</t>
  </si>
  <si>
    <t>THE WARREN GOLF &amp; COUNTRY</t>
  </si>
  <si>
    <t>CLUB LTD</t>
  </si>
  <si>
    <t>3C3030036000002</t>
  </si>
  <si>
    <t>BUNSAY DOWNS GOLF CLUB</t>
  </si>
  <si>
    <t>CM9 6RP</t>
  </si>
  <si>
    <t>THE WARREN GOLF NUMBER 1 LTD</t>
  </si>
  <si>
    <t>3C3030025HERBPK</t>
  </si>
  <si>
    <t>HERBAGE PARK</t>
  </si>
  <si>
    <t>HERBAGE PARK ROAD</t>
  </si>
  <si>
    <t>THE WARREN LODGE PARK LTD</t>
  </si>
  <si>
    <t>CARAVAN AND CHALET PARK AND PREMISES</t>
  </si>
  <si>
    <t>3N2424081LIVYRD</t>
  </si>
  <si>
    <t>WARRIORS REST LIVERY YARD</t>
  </si>
  <si>
    <t>CO5 0PZ</t>
  </si>
  <si>
    <t>3C0808022000005</t>
  </si>
  <si>
    <t>THE FERRYBOAT INN</t>
  </si>
  <si>
    <t>JBPR LTD</t>
  </si>
  <si>
    <t>3S5050123000054</t>
  </si>
  <si>
    <t>ANCHOR HOTEL</t>
  </si>
  <si>
    <t>3S1313045001200</t>
  </si>
  <si>
    <t>120 IMPERIAL AVENUE</t>
  </si>
  <si>
    <t>3C1111035RVSIDB</t>
  </si>
  <si>
    <t>1 RIVER BARN</t>
  </si>
  <si>
    <t>LANGFORD HALL BARN</t>
  </si>
  <si>
    <t>LANGFORD ESSEX</t>
  </si>
  <si>
    <t>BRITANNIA BUREAU LTD</t>
  </si>
  <si>
    <t>WITHAM ROAD LANGFORD</t>
  </si>
  <si>
    <t>3C4040112001001</t>
  </si>
  <si>
    <t>THE RAINBOW HOUSE</t>
  </si>
  <si>
    <t>3N4141269048001</t>
  </si>
  <si>
    <t>48 THE STREET</t>
  </si>
  <si>
    <t>LOANS2GO LIMITED</t>
  </si>
  <si>
    <t>3C1212006UNIT4B</t>
  </si>
  <si>
    <t>UNIT 4B RED LYONS FARM</t>
  </si>
  <si>
    <t>3N22220650UNIT4</t>
  </si>
  <si>
    <t>UNIT 4 HIGH HALL FARM</t>
  </si>
  <si>
    <t>3N2828059LIHLFM</t>
  </si>
  <si>
    <t>MOPE LANE</t>
  </si>
  <si>
    <t>CM8 3JP</t>
  </si>
  <si>
    <t>3S1313075000035</t>
  </si>
  <si>
    <t>UNIT 11 MAYLAND INDUSTRIAL ESTATE</t>
  </si>
  <si>
    <t>3S1717006ADJRFC</t>
  </si>
  <si>
    <t>LAND ADJ RATSBOROUGH FARM COTTAGES</t>
  </si>
  <si>
    <t>3S1717036UN2KYD</t>
  </si>
  <si>
    <t>UNIT 2 KNIGHTS YARD</t>
  </si>
  <si>
    <t>JFP COMMERCIAL CLEARANCE LTD</t>
  </si>
  <si>
    <t>3S1717036UNIT10</t>
  </si>
  <si>
    <t>UNIT 1 KNIGHTS YARD</t>
  </si>
  <si>
    <t>ORIENTAL ANTIQUE SALES LTD</t>
  </si>
  <si>
    <t>Workshop Office and Premises</t>
  </si>
  <si>
    <t>3C40402021FUN08</t>
  </si>
  <si>
    <t>1ST FLR 8 WEST STATION BUS. PARK</t>
  </si>
  <si>
    <t>IDEAL HOME CARE SOLUTIONS LTD</t>
  </si>
  <si>
    <t>3C1212006000031</t>
  </si>
  <si>
    <t>UNIT 12 RED LYONS FARM</t>
  </si>
  <si>
    <t>3N4100044026001</t>
  </si>
  <si>
    <t>14 CANAL BANK</t>
  </si>
  <si>
    <t>3N4100044018001</t>
  </si>
  <si>
    <t>11 CANAL BANK</t>
  </si>
  <si>
    <t>3S1717042RINGDV</t>
  </si>
  <si>
    <t>RINGDOVES</t>
  </si>
  <si>
    <t>Cattery &amp; Premises</t>
  </si>
  <si>
    <t>3C4040079122124</t>
  </si>
  <si>
    <t>122-124 HIGH STREET</t>
  </si>
  <si>
    <t>EL GUACA LTD</t>
  </si>
  <si>
    <t>3S5050145130001</t>
  </si>
  <si>
    <t>130 STATION ROAD</t>
  </si>
  <si>
    <t>3C1212006FARCRT</t>
  </si>
  <si>
    <t>FARCROFT KENNELS &amp; CATTERY</t>
  </si>
  <si>
    <t>CM3 6HA</t>
  </si>
  <si>
    <t>Kennels, Cattery and Premises</t>
  </si>
  <si>
    <t>3C4000408000018</t>
  </si>
  <si>
    <t>5/6 GALLIFORD ROAD</t>
  </si>
  <si>
    <t>UNDERGROUND TOYS LTD</t>
  </si>
  <si>
    <t>3C4000408000009</t>
  </si>
  <si>
    <t>UNITS 9/10 GALLIFORD ROAD</t>
  </si>
  <si>
    <t>3C1111035GRNSTR</t>
  </si>
  <si>
    <t>GRAIN STORE</t>
  </si>
  <si>
    <t>3C0808022WFTHSE</t>
  </si>
  <si>
    <t>WATERFRONT HOUSE</t>
  </si>
  <si>
    <t>ALIMATIC A A SYSTEMS LTD</t>
  </si>
  <si>
    <t>3C1515007000004</t>
  </si>
  <si>
    <t>THE FOX &amp; HOUNDS INN</t>
  </si>
  <si>
    <t>3C1212006GREEN0</t>
  </si>
  <si>
    <t>GREENACRES POULTRY FARM</t>
  </si>
  <si>
    <t>3S1313032000002</t>
  </si>
  <si>
    <t>SUNNYSIDE</t>
  </si>
  <si>
    <t>3C1200361UNT014</t>
  </si>
  <si>
    <t>UNIT 14 MAYFAIR INDUSTRIAL ESTATE</t>
  </si>
  <si>
    <t>3C1200361UNIT16</t>
  </si>
  <si>
    <t>UNIT 16 MAYFAIR INDUSTRIAL ESTATE</t>
  </si>
  <si>
    <t>3S1717049017001</t>
  </si>
  <si>
    <t>3S5050145169001</t>
  </si>
  <si>
    <t>169 STATION ROAD</t>
  </si>
  <si>
    <t>CROUCH RESTAURANTS LTD</t>
  </si>
  <si>
    <t>3N2525089000001</t>
  </si>
  <si>
    <t>PRINCE OF WALES ROAD</t>
  </si>
  <si>
    <t>D &amp; R PUB CO LTD</t>
  </si>
  <si>
    <t>3N4141266ICSOGH</t>
  </si>
  <si>
    <t>ROOM G SUITE3 3RD FLOOR</t>
  </si>
  <si>
    <t>3N0909047HANGAR</t>
  </si>
  <si>
    <t>THE HANGAR</t>
  </si>
  <si>
    <t>Kitchen &amp; Premises</t>
  </si>
  <si>
    <t>3S1717036UN5KYD</t>
  </si>
  <si>
    <t>UNIT 5 KNIGHTS YARD</t>
  </si>
  <si>
    <t>3S5050095000008</t>
  </si>
  <si>
    <t>UNIT 2 DAMMERWICK FARM</t>
  </si>
  <si>
    <t>DEM FOILS LTD</t>
  </si>
  <si>
    <t>3C1919055UNIT04</t>
  </si>
  <si>
    <t>UNIT 4 GREAT HAYES BUSINESS PARK</t>
  </si>
  <si>
    <t>3C1515044ROMNTC</t>
  </si>
  <si>
    <t>R/O MOUNT COTTAGE</t>
  </si>
  <si>
    <t>MALDON &amp; DISTRICT AIR RIFLE CLUB</t>
  </si>
  <si>
    <t>Air Rifle Club and Premises</t>
  </si>
  <si>
    <t>3N2424040COMPOF</t>
  </si>
  <si>
    <t>COMPOUND OAK FARM</t>
  </si>
  <si>
    <t>3C4040079018001</t>
  </si>
  <si>
    <t>CURTIS O'BOYLE (MALDON) LTD</t>
  </si>
  <si>
    <t>3S5000365003001</t>
  </si>
  <si>
    <t>3 GURTON COURT</t>
  </si>
  <si>
    <t>CURTIS O'BOYLE (BURNHAM) LTD</t>
  </si>
  <si>
    <t>3N4100413000013</t>
  </si>
  <si>
    <t>UNIT 11</t>
  </si>
  <si>
    <t>3N4141268000036</t>
  </si>
  <si>
    <t>LE BOUCHON BRASSERIE &amp; HOTEL</t>
  </si>
  <si>
    <t>LE BOUCHON HOTEL LIMITED</t>
  </si>
  <si>
    <t>3C404007900UBC0</t>
  </si>
  <si>
    <t>UNIT B/C</t>
  </si>
  <si>
    <t>BLACK CAT FINE FOODS LTD</t>
  </si>
  <si>
    <t>T/A BLACK COFFEE SHOP</t>
  </si>
  <si>
    <t>3C4040107002001</t>
  </si>
  <si>
    <t>2 MARKET HILL</t>
  </si>
  <si>
    <t>ESSEX BEDS (MALDON) LTD</t>
  </si>
  <si>
    <t>3S0101049PLOT77</t>
  </si>
  <si>
    <t>PLOT 77 SMUGGLERS CLUB GROUND</t>
  </si>
  <si>
    <t>3N2121024002003</t>
  </si>
  <si>
    <t>2A EAST STREET</t>
  </si>
  <si>
    <t>3S0202006STABLE</t>
  </si>
  <si>
    <t>STABLES AT</t>
  </si>
  <si>
    <t>ASHELDHAM HALL</t>
  </si>
  <si>
    <t>ASHELDHAM SOUTHMINSTER ESSEX</t>
  </si>
  <si>
    <t>LIVERY YARD AND STABLES</t>
  </si>
  <si>
    <t>3N0505019000006</t>
  </si>
  <si>
    <t>UNIT 5 LITTLE BRAXTED HALL</t>
  </si>
  <si>
    <t>PERCEPTIVE PLANNING LTD</t>
  </si>
  <si>
    <t>3N21211160SUIC0</t>
  </si>
  <si>
    <t>SUITE C CUTTER HOUSE</t>
  </si>
  <si>
    <t>3S5050095000006</t>
  </si>
  <si>
    <t>UNIT 4 DAMMERWICK FARM</t>
  </si>
  <si>
    <t>3S171704900ATM0</t>
  </si>
  <si>
    <t>ATM</t>
  </si>
  <si>
    <t>CAR PARK R/O 17 HIGH STREET</t>
  </si>
  <si>
    <t>Automatic Stand Alone Machine</t>
  </si>
  <si>
    <t>3C1515017000001</t>
  </si>
  <si>
    <t>WORKSHOP AT BROOKLEA</t>
  </si>
  <si>
    <t>COLD NORTON ROAD</t>
  </si>
  <si>
    <t>CM3 6HP</t>
  </si>
  <si>
    <t>3S0300322PRTCBN</t>
  </si>
  <si>
    <t>PORTABLE BUILDING BRADWELL MARINA</t>
  </si>
  <si>
    <t>THE CIRDAN SAILING TRUST LTD</t>
  </si>
  <si>
    <t>3C40004090UNIT9</t>
  </si>
  <si>
    <t>UNIT 9 HEYBRIDGE HOUSE IND EST</t>
  </si>
  <si>
    <t>THE FINISHED EFFECT LTD</t>
  </si>
  <si>
    <t>3C4040079169001</t>
  </si>
  <si>
    <t>169 HIGH STREET</t>
  </si>
  <si>
    <t>3N4141266RMSCLN</t>
  </si>
  <si>
    <t>ROOMS C-L-N SUITE 3 3RD FLOOR</t>
  </si>
  <si>
    <t>3S5050123OTTHUT</t>
  </si>
  <si>
    <t>THE OTTER HUT</t>
  </si>
  <si>
    <t>3N4141361008500</t>
  </si>
  <si>
    <t>85 CEDAR CHASE</t>
  </si>
  <si>
    <t>CM9 4NR</t>
  </si>
  <si>
    <t>3C40400211STF21</t>
  </si>
  <si>
    <t>1ST FLR 21 THE CAUSEWAY</t>
  </si>
  <si>
    <t>FUTURE PAK LTD</t>
  </si>
  <si>
    <t>3N2525021000002</t>
  </si>
  <si>
    <t>GRAVEL PIT</t>
  </si>
  <si>
    <t>CM9 7RB</t>
  </si>
  <si>
    <t>CEMEX UK MATERIALS LTD</t>
  </si>
  <si>
    <t>3N4141268000023</t>
  </si>
  <si>
    <t>FORMER HUNTERS GARAGE</t>
  </si>
  <si>
    <t>M &amp; M AUTOS LTD</t>
  </si>
  <si>
    <t>CARS SALE SITE &amp; PREMISES</t>
  </si>
  <si>
    <t>3C1900107WRKUN1</t>
  </si>
  <si>
    <t>WORKSHOP AT UNIT 1 NEW FARM</t>
  </si>
  <si>
    <t>SUPREME INSTALLATIONS S.EAST LTD</t>
  </si>
  <si>
    <t>UNIT 1 NEW FARM</t>
  </si>
  <si>
    <t>3C1900107UN1NWF</t>
  </si>
  <si>
    <t>SUPREME INSTALLATION S.EAST LTD</t>
  </si>
  <si>
    <t>3C1900107UN2NWF</t>
  </si>
  <si>
    <t>UNIT 2 NEW FARM</t>
  </si>
  <si>
    <t>3C1212006000005</t>
  </si>
  <si>
    <t>UNIT 3 RED LYONS FARM</t>
  </si>
  <si>
    <t>3N2424007000072</t>
  </si>
  <si>
    <t>UNIT 5 BECKINGHAM BUSINESS PARK</t>
  </si>
  <si>
    <t>3C404005203EDWK</t>
  </si>
  <si>
    <t>3 EDWARDS WALK</t>
  </si>
  <si>
    <t>WEARHAIR7 LTD</t>
  </si>
  <si>
    <t>3C4040052000002</t>
  </si>
  <si>
    <t>SHOWCASE</t>
  </si>
  <si>
    <t>ADVERTISING STATION AND PREMISES</t>
  </si>
  <si>
    <t>3C40400790063G0</t>
  </si>
  <si>
    <t>BRIGHTS PATH TOILET</t>
  </si>
  <si>
    <t>63G HIGH STREET</t>
  </si>
  <si>
    <t>BRIGHT IDEAS MALDON LTD</t>
  </si>
  <si>
    <t>63 HIGH STREET</t>
  </si>
  <si>
    <t>Public Convenience &amp; Premises</t>
  </si>
  <si>
    <t>3C40400790063A0</t>
  </si>
  <si>
    <t>63A HIGH STREET</t>
  </si>
  <si>
    <t>3N2828050REIFRM</t>
  </si>
  <si>
    <t>REIGATE BARN</t>
  </si>
  <si>
    <t>CM8 3JG</t>
  </si>
  <si>
    <t>INNASOL LTD</t>
  </si>
  <si>
    <t>3S5050123000002</t>
  </si>
  <si>
    <t>3C1200361007001</t>
  </si>
  <si>
    <t>7 MAYFAIR INDUSTRIAL ESTATE</t>
  </si>
  <si>
    <t>CONCEPT LIGHTING LIMITED</t>
  </si>
  <si>
    <t>3S5050071017001</t>
  </si>
  <si>
    <t>3C1212006UN3A4A</t>
  </si>
  <si>
    <t>UNITS 3A &amp; 4A RED LYONS FARM</t>
  </si>
  <si>
    <t>OFFICE, STORE AND PREMISES</t>
  </si>
  <si>
    <t>3S5050145132001</t>
  </si>
  <si>
    <t>132 STATION ROAD</t>
  </si>
  <si>
    <t>3C4040071RM31ST</t>
  </si>
  <si>
    <t>ROOM 3 1ST FLR</t>
  </si>
  <si>
    <t>3C15150410UN003</t>
  </si>
  <si>
    <t>UNIT 3 OLD WHITMANS FARM</t>
  </si>
  <si>
    <t>3C14140060REMA1</t>
  </si>
  <si>
    <t>REMAINDER A1 SCHMITZ CARGOBULL</t>
  </si>
  <si>
    <t>CM9 6NS</t>
  </si>
  <si>
    <t>CITY LIFTING LTD</t>
  </si>
  <si>
    <t>3C14140060A1CAR</t>
  </si>
  <si>
    <t>PILLAR BOX CORNER</t>
  </si>
  <si>
    <t>3N2424007000019</t>
  </si>
  <si>
    <t>UNIT B3 BECKINGHAM BUSINESS PARK</t>
  </si>
  <si>
    <t>ANGLIA MOULD TOOLS LTD</t>
  </si>
  <si>
    <t>3N2121116000064</t>
  </si>
  <si>
    <t>SERVOWATCH SYSTEMS LTD</t>
  </si>
  <si>
    <t>ENDEAVOUR HOUSE</t>
  </si>
  <si>
    <t>3C4040079038012</t>
  </si>
  <si>
    <t>17 THE KINGS HEAD CENTRE</t>
  </si>
  <si>
    <t>LOTTIE &amp; JAKES LTD</t>
  </si>
  <si>
    <t>3C4040079140002</t>
  </si>
  <si>
    <t>140A HIGH STREET</t>
  </si>
  <si>
    <t>3S1717042ENVAGY</t>
  </si>
  <si>
    <t>ENVIRONMENT AGENCY DEPOT</t>
  </si>
  <si>
    <t>ENVIRONMENT AGENCY</t>
  </si>
  <si>
    <t>3C40401370BOWLS</t>
  </si>
  <si>
    <t>BOWLS CLUB</t>
  </si>
  <si>
    <t>MALDON BOWLS CLUB</t>
  </si>
  <si>
    <t>Bowls Club and Premises</t>
  </si>
  <si>
    <t>3S5050058000011</t>
  </si>
  <si>
    <t>UNIT J</t>
  </si>
  <si>
    <t>3C1212006OLDLDG</t>
  </si>
  <si>
    <t>OLDFIELD LODGE</t>
  </si>
  <si>
    <t>CM3 6EZ</t>
  </si>
  <si>
    <t>KENNELS AND PREMISES</t>
  </si>
  <si>
    <t>3S5050071071001</t>
  </si>
  <si>
    <t>71 HIGH STREET</t>
  </si>
  <si>
    <t>3S0303038BLLRPE</t>
  </si>
  <si>
    <t>BELLROPES LODGE</t>
  </si>
  <si>
    <t>CM0 7HY</t>
  </si>
  <si>
    <t>Overnight Accommodation</t>
  </si>
  <si>
    <t>3C1212006UNT14B</t>
  </si>
  <si>
    <t>UNIT 14B RED LYONS FARM</t>
  </si>
  <si>
    <t>BEVERLEY HILLS INTERNATIONAL LTD</t>
  </si>
  <si>
    <t>3C4040115OFF120</t>
  </si>
  <si>
    <t>OFFICES 1-3 SOUTH HOUSE FARM</t>
  </si>
  <si>
    <t>THE HEALTHCARE PROPERTY</t>
  </si>
  <si>
    <t>COMPANY LTD</t>
  </si>
  <si>
    <t>3C4000267WRHCTH</t>
  </si>
  <si>
    <t>WAREHOUSE AT CONNECT HOUSE</t>
  </si>
  <si>
    <t>PRESIDENT JOINERY LTD</t>
  </si>
  <si>
    <t>3C4040079185001</t>
  </si>
  <si>
    <t>THE WARWICK ARMS</t>
  </si>
  <si>
    <t>185 HIGH STREET</t>
  </si>
  <si>
    <t>3C4040137000004</t>
  </si>
  <si>
    <t>ARTIFICIAL PITCH</t>
  </si>
  <si>
    <t>CM9 5XX</t>
  </si>
  <si>
    <t>MALDON HOCKEY CLUB LTD</t>
  </si>
  <si>
    <t>SPORTS GROUND AND PREMISES</t>
  </si>
  <si>
    <t>3N2626045LNDSYD</t>
  </si>
  <si>
    <t>LAND AT SMITHS YARD</t>
  </si>
  <si>
    <t>3N2525072007001</t>
  </si>
  <si>
    <t>THE STORES</t>
  </si>
  <si>
    <t>7 MALDON ROAD</t>
  </si>
  <si>
    <t>GREAT TOTHAM STORES LTD</t>
  </si>
  <si>
    <t>3N2100419UNT11A</t>
  </si>
  <si>
    <t>UNIT 1 GAMART INDUSTRIAL ESTATE</t>
  </si>
  <si>
    <t>3C0606045000007</t>
  </si>
  <si>
    <t>COUNTRY PRODUCE</t>
  </si>
  <si>
    <t>3S5050145080001</t>
  </si>
  <si>
    <t>80 STATION ROAD</t>
  </si>
  <si>
    <t>3C4040192000001</t>
  </si>
  <si>
    <t>HEALTH CENTRE</t>
  </si>
  <si>
    <t>NORTH ESSEX PARTNERSHIP</t>
  </si>
  <si>
    <t>NHS TRUST</t>
  </si>
  <si>
    <t>HEALTH CENTRE AND PREMISES</t>
  </si>
  <si>
    <t>3S5050071020001</t>
  </si>
  <si>
    <t>3S1616028JUBFLD</t>
  </si>
  <si>
    <t>JUBILEE FIELD</t>
  </si>
  <si>
    <t>ST LAWRENCE VILLAGE HALL TRUST</t>
  </si>
  <si>
    <t>3S0101049CSMCLG</t>
  </si>
  <si>
    <t>STORAGE CONTAINER</t>
  </si>
  <si>
    <t>SMUGGLERS CLUB GROUND ASSOC</t>
  </si>
  <si>
    <t>Container and Premises</t>
  </si>
  <si>
    <t>3S1313092000001</t>
  </si>
  <si>
    <t>1 WEMBLEY AVENUE</t>
  </si>
  <si>
    <t>CM3 6AY</t>
  </si>
  <si>
    <t>Dog Grooming Parlour and Premises</t>
  </si>
  <si>
    <t>3N0505040HMFDHS</t>
  </si>
  <si>
    <t>HOMEFIELD HOUSE</t>
  </si>
  <si>
    <t>3S1313045036001</t>
  </si>
  <si>
    <t>HARDY'S</t>
  </si>
  <si>
    <t>3C4040169R1STFH</t>
  </si>
  <si>
    <t>REAR &amp; 1ST FLR FUTURA HOUSE</t>
  </si>
  <si>
    <t>ARROW TAXIS ESSEX LTD</t>
  </si>
  <si>
    <t>Offices Workshop and Premises</t>
  </si>
  <si>
    <t>3N0505019UNIT0A</t>
  </si>
  <si>
    <t>UNIT 4 LITTLE BRAXTED HALL</t>
  </si>
  <si>
    <t>ANGLIA COURIER EXPRESS</t>
  </si>
  <si>
    <t>(EAST ANGLIA) LTD</t>
  </si>
  <si>
    <t>3S1717075003001</t>
  </si>
  <si>
    <t>3 NORTH STREET</t>
  </si>
  <si>
    <t>SOUTHMINSTER BUTCHERS LTD</t>
  </si>
  <si>
    <t>3S1717066000002</t>
  </si>
  <si>
    <t>OLD MONTSALE FARM</t>
  </si>
  <si>
    <t>CM0 8NJ</t>
  </si>
  <si>
    <t>3N2121211UNIT1B</t>
  </si>
  <si>
    <t>UNIT 1B MONOMETER SITE</t>
  </si>
  <si>
    <t>GIBBONS ENGINEERING GROUP LTD</t>
  </si>
  <si>
    <t>3N2121116000017</t>
  </si>
  <si>
    <t>3S5050033033001</t>
  </si>
  <si>
    <t>HEALTH SERVICES CLINIC</t>
  </si>
  <si>
    <t>33 CROUCH ROAD</t>
  </si>
  <si>
    <t>NHS PROPERTY SERVICES LTD</t>
  </si>
  <si>
    <t>3S5050145163001</t>
  </si>
  <si>
    <t>163 STATION ROAD</t>
  </si>
  <si>
    <t>3C4000226000007</t>
  </si>
  <si>
    <t>ACTION FOR FAMILY CARERS</t>
  </si>
  <si>
    <t>3N4141268SVTBLD</t>
  </si>
  <si>
    <t>3S0202012UNIT04</t>
  </si>
  <si>
    <t>UNIT 4 BADNOCKS FARM</t>
  </si>
  <si>
    <t>CM0 7DU</t>
  </si>
  <si>
    <t>3C4040137FTBCLB</t>
  </si>
  <si>
    <t>FOOTBALL CLUB</t>
  </si>
  <si>
    <t>CM9 5JG</t>
  </si>
  <si>
    <t>MALDON SAINTS FOOTBALL CLUB</t>
  </si>
  <si>
    <t>Club House and Premises</t>
  </si>
  <si>
    <t>3N2121116SOLPAN</t>
  </si>
  <si>
    <t>PHOTOVOLTAIC INSTALLATION</t>
  </si>
  <si>
    <t>PROAGRI SOLAR LTD</t>
  </si>
  <si>
    <t>Photovoltaic Installation and Premises</t>
  </si>
  <si>
    <t>3C40400791723FL</t>
  </si>
  <si>
    <t>2ND &amp; 3RD FLRS</t>
  </si>
  <si>
    <t>3S0303025OBSOPC</t>
  </si>
  <si>
    <t>OBSERVATORY ADJ ST PETERS COTTAGE</t>
  </si>
  <si>
    <t>ESSEX BIRD WATCHING SOCIETY</t>
  </si>
  <si>
    <t>Observatory and Premises</t>
  </si>
  <si>
    <t>3N0404012TMSFSH</t>
  </si>
  <si>
    <t>TOMS FARM SHOP &amp; GARDEN</t>
  </si>
  <si>
    <t>Garden Centre</t>
  </si>
  <si>
    <t>3C1400074UNIT14</t>
  </si>
  <si>
    <t>UNIT 14 MAPLEDEAN INDUSTRIAL ESTATE</t>
  </si>
  <si>
    <t>NATIONWIDE CHEMICAL</t>
  </si>
  <si>
    <t>ASSISTANCE LTD</t>
  </si>
  <si>
    <t>3C4000006UN2KFM</t>
  </si>
  <si>
    <t>UNIT 2 KNOWLES FARM</t>
  </si>
  <si>
    <t>3C4040064GFTRHS</t>
  </si>
  <si>
    <t>3N2828050ORCHSE</t>
  </si>
  <si>
    <t>ORCHARD HOUSE WICKHAM GROVE</t>
  </si>
  <si>
    <t>3S5050144COMPND</t>
  </si>
  <si>
    <t>COMPOUND</t>
  </si>
  <si>
    <t>3C4000267OFFCTH</t>
  </si>
  <si>
    <t>OFFICE AT CONNECT HOUSE</t>
  </si>
  <si>
    <t>HELP (HELP &amp; ENCOURAGEMENT FOR</t>
  </si>
  <si>
    <t>LONE PARENTS) CHARITY</t>
  </si>
  <si>
    <t>3N0400087SUITE7</t>
  </si>
  <si>
    <t>SUITE 7 COURTYARD OFFICE</t>
  </si>
  <si>
    <t>CONSORT IB LTD</t>
  </si>
  <si>
    <t>3C2929037000001</t>
  </si>
  <si>
    <t>THE BARN UNIT 4</t>
  </si>
  <si>
    <t>MONUMENT OFFICES HALL FARM</t>
  </si>
  <si>
    <t>HALLMARK HOMES LTD</t>
  </si>
  <si>
    <t>3C4040203000072</t>
  </si>
  <si>
    <t>UNIT 29 WEST STATION YARD</t>
  </si>
  <si>
    <t>BLACKWATER PROPERTY</t>
  </si>
  <si>
    <t>INVESTMENTS LTD</t>
  </si>
  <si>
    <t>3C4040079009B00</t>
  </si>
  <si>
    <t>9B HIGH STREET</t>
  </si>
  <si>
    <t>THE FIG TREE REST. &amp; GARDEN LTD</t>
  </si>
  <si>
    <t>3C4040021023003</t>
  </si>
  <si>
    <t>UNIT 1 REAR OF</t>
  </si>
  <si>
    <t>3S0303025PTSCOT</t>
  </si>
  <si>
    <t>ST PETERS COTTAGE</t>
  </si>
  <si>
    <t>3N4141228OFFWS1</t>
  </si>
  <si>
    <t>1ST FLOOR WORKSHOP 1</t>
  </si>
  <si>
    <t>3S0303039UNTS13</t>
  </si>
  <si>
    <t>UNITS 1 &amp; 3 BUILDERS YARD</t>
  </si>
  <si>
    <t>3C1212029PERLTA</t>
  </si>
  <si>
    <t>FLAGSTAFF FARM</t>
  </si>
  <si>
    <t>C J BARDWELL LTD</t>
  </si>
  <si>
    <t>3C4040197008385</t>
  </si>
  <si>
    <t>3C1400330MPLDN0</t>
  </si>
  <si>
    <t>MAPLEDEAN PIG FARM</t>
  </si>
  <si>
    <t>ESSEX PET CREMATORIUM LTD</t>
  </si>
  <si>
    <t>Pet Crematorium and Premises</t>
  </si>
  <si>
    <t>3N4141266004001</t>
  </si>
  <si>
    <t>4 HALL ROAD</t>
  </si>
  <si>
    <t>FEEL THE HEAT ESSEX LTD</t>
  </si>
  <si>
    <t>3C4000006UN3KFM</t>
  </si>
  <si>
    <t>UNIT 3 KNOWLES FARM</t>
  </si>
  <si>
    <t>LEA INVESTMENT MANAGEMENT LTD</t>
  </si>
  <si>
    <t>3N0505019BARNLB</t>
  </si>
  <si>
    <t>UNIT 15 LITTLE BRAXTED HALL</t>
  </si>
  <si>
    <t>INDEPENDENT LIVING ADVOCACY LTD.</t>
  </si>
  <si>
    <t>3C1500076MINC05</t>
  </si>
  <si>
    <t>THE MINERVA CENTRE</t>
  </si>
  <si>
    <t>MALDON BUILDING SERVICES LTD</t>
  </si>
  <si>
    <t>3S50501550UNT3A</t>
  </si>
  <si>
    <t>UNIT 3A WICK ROAD IND SITE</t>
  </si>
  <si>
    <t>BELLOTA LTD</t>
  </si>
  <si>
    <t>3C4040111UNTEG1</t>
  </si>
  <si>
    <t>3S5050145004001</t>
  </si>
  <si>
    <t>4 STATION ROAD</t>
  </si>
  <si>
    <t>3N2121056005000</t>
  </si>
  <si>
    <t>5 MELL ROAD</t>
  </si>
  <si>
    <t>3N2525010STHWTB</t>
  </si>
  <si>
    <t>SOUTH WOOD TIMBER</t>
  </si>
  <si>
    <t>CM9 8NU</t>
  </si>
  <si>
    <t>GOWER BROS LTD</t>
  </si>
  <si>
    <t>3S0303039UNT089</t>
  </si>
  <si>
    <t>UNITS 8/9 BUILDERS YARD</t>
  </si>
  <si>
    <t>3C4040203000077</t>
  </si>
  <si>
    <t>UNIT 7 WEST STATION YARD</t>
  </si>
  <si>
    <t>MW COX PILING &amp; GROUNDWORK LTD</t>
  </si>
  <si>
    <t>3N2525073BARN00</t>
  </si>
  <si>
    <t>UNIT 1 -2 HOWELLS FARM</t>
  </si>
  <si>
    <t>DENGIE CROPS LTD</t>
  </si>
  <si>
    <t>3C4040079001080</t>
  </si>
  <si>
    <t>108 HIGH STREET</t>
  </si>
  <si>
    <t>GOODFELLA'S (MALDON) LTD</t>
  </si>
  <si>
    <t>3C4000354006001</t>
  </si>
  <si>
    <t>6 KING GEORGES PLACE</t>
  </si>
  <si>
    <t>FAYES BOUTIQUE LTD</t>
  </si>
  <si>
    <t>3C4040079065003</t>
  </si>
  <si>
    <t>65 HIGH STREET</t>
  </si>
  <si>
    <t>SPECSAVERS OPTICAL</t>
  </si>
  <si>
    <t>SUPERSTORES LTD</t>
  </si>
  <si>
    <t>3N212111648WDRL</t>
  </si>
  <si>
    <t>48 WOODROLFE ROAD</t>
  </si>
  <si>
    <t>3C40400796AKING</t>
  </si>
  <si>
    <t>6A THE KINGS HEAD CENTRE</t>
  </si>
  <si>
    <t>LAKER GOODWIN &amp; PARTNERS LTD</t>
  </si>
  <si>
    <t>3C4040112000004</t>
  </si>
  <si>
    <t>KIOSK 5</t>
  </si>
  <si>
    <t>3C4040112000008</t>
  </si>
  <si>
    <t>KIOSK 6</t>
  </si>
  <si>
    <t>3N0404006FUSHSE</t>
  </si>
  <si>
    <t>PARTRIDGE HOUSE</t>
  </si>
  <si>
    <t>BRAXTED ROAD GREAT BRAXTED</t>
  </si>
  <si>
    <t>DIGITAL RF LTD</t>
  </si>
  <si>
    <t>GREAT BRAXTED ESSEX</t>
  </si>
  <si>
    <t>3C1010021000001</t>
  </si>
  <si>
    <t>ROYAL OAK</t>
  </si>
  <si>
    <t>3N2323006BHALL1</t>
  </si>
  <si>
    <t>BARNHALL FARM</t>
  </si>
  <si>
    <t>CM9 8HE</t>
  </si>
  <si>
    <t>3S1313075UNIT12</t>
  </si>
  <si>
    <t>UNIT 12</t>
  </si>
  <si>
    <t>LOVE PARTYING LTD</t>
  </si>
  <si>
    <t>3N2525072073001</t>
  </si>
  <si>
    <t>73 MALDON ROAD</t>
  </si>
  <si>
    <t>3C1919055GTHYSF</t>
  </si>
  <si>
    <t>GREAT HAYES FARM</t>
  </si>
  <si>
    <t>3N24240400U5OF0</t>
  </si>
  <si>
    <t>UNIT 5 OAK FARM</t>
  </si>
  <si>
    <t>3N0404032TRNCFE</t>
  </si>
  <si>
    <t>TRANSPORT CAFE (A12)</t>
  </si>
  <si>
    <t>KELVEDON ESSEX</t>
  </si>
  <si>
    <t>3N4141239ADSCLR</t>
  </si>
  <si>
    <t>ADSHEL - BUS SHELTER</t>
  </si>
  <si>
    <t>Advertising Right and Premises</t>
  </si>
  <si>
    <t>3N4141271ADSHEL</t>
  </si>
  <si>
    <t>ADSHEL 2509 0003</t>
  </si>
  <si>
    <t>3S5050145060001</t>
  </si>
  <si>
    <t>60 STATION ROAD</t>
  </si>
  <si>
    <t>LADBROKES BETTING &amp; GAMING LTD</t>
  </si>
  <si>
    <t>3S1616008POPFRM</t>
  </si>
  <si>
    <t>POPLARS FARM</t>
  </si>
  <si>
    <t>CM0 7LL</t>
  </si>
  <si>
    <t>3C1414020FRTBTY</t>
  </si>
  <si>
    <t>FRONT PART BOATYARD</t>
  </si>
  <si>
    <t>3C1414020UNIT05</t>
  </si>
  <si>
    <t>UNIT 5 WHITE HOUSE FARM</t>
  </si>
  <si>
    <t>3C1414020UNIT0J</t>
  </si>
  <si>
    <t>UNIT 7 WHITE HOUSE FARM</t>
  </si>
  <si>
    <t>NEIL DAVIS GLASS LTD</t>
  </si>
  <si>
    <t>3C1414020STUDIO</t>
  </si>
  <si>
    <t>3C1414020UNT00C</t>
  </si>
  <si>
    <t>UNIT C WHITE HOUSE FARM</t>
  </si>
  <si>
    <t>3C1400258UNIT04</t>
  </si>
  <si>
    <t>UNIT 4 HOOK FARM</t>
  </si>
  <si>
    <t>3S18180452FARRS</t>
  </si>
  <si>
    <t>2 THE FARRIERS</t>
  </si>
  <si>
    <t>CM0 7RU</t>
  </si>
  <si>
    <t>3S1800133000010</t>
  </si>
  <si>
    <t>FRONT OFFICE AT LOWER FARM</t>
  </si>
  <si>
    <t>ANNIES HOME CARE SERVICES LTD</t>
  </si>
  <si>
    <t>3N2424008WILLWS</t>
  </si>
  <si>
    <t>WILLOWS</t>
  </si>
  <si>
    <t>BRICKHOUSE ROAD</t>
  </si>
  <si>
    <t>CM9 8JX</t>
  </si>
  <si>
    <t>Dog Breeding and Premises</t>
  </si>
  <si>
    <t>3C1414020ILTFRM</t>
  </si>
  <si>
    <t>ILTNEY FARM</t>
  </si>
  <si>
    <t>CM9 6NY</t>
  </si>
  <si>
    <t>3C4000006BRGVAN</t>
  </si>
  <si>
    <t>CATERING VAN</t>
  </si>
  <si>
    <t>3S0202012OSPREY</t>
  </si>
  <si>
    <t>THE OSPREY</t>
  </si>
  <si>
    <t>BADNOCKS CHASE GREEN LANE</t>
  </si>
  <si>
    <t>3S13130450R3034</t>
  </si>
  <si>
    <t>R/O 30-34 IMPERIAL AVENUE</t>
  </si>
  <si>
    <t>3C14002580U1012</t>
  </si>
  <si>
    <t>UNITS 10 &amp; 12 HOOK FARM</t>
  </si>
  <si>
    <t>THE TRADITIONAL VINTAGE FLOWER</t>
  </si>
  <si>
    <t>3N4141269UNIT09</t>
  </si>
  <si>
    <t>UNIT 9 THE STREET IND ESTATE</t>
  </si>
  <si>
    <t>SUB ZERO &amp; WOLF LTD</t>
  </si>
  <si>
    <t>3S5050071RHT61C</t>
  </si>
  <si>
    <t>RIGHT HAND SIDE</t>
  </si>
  <si>
    <t>3S1717048000015</t>
  </si>
  <si>
    <t>3C4040099000004</t>
  </si>
  <si>
    <t>ALL SAINTS C OF E</t>
  </si>
  <si>
    <t>CM9 6HE</t>
  </si>
  <si>
    <t>THE DIOCESE OF CHELMSFORD</t>
  </si>
  <si>
    <t>3S2020076000001</t>
  </si>
  <si>
    <t>CAP &amp; FEATHERS INN</t>
  </si>
  <si>
    <t>3C4000409UNT008</t>
  </si>
  <si>
    <t>UNIT 8 HEYBRIDGE HOUSE IND EST</t>
  </si>
  <si>
    <t>COURT LANGLEY LTD</t>
  </si>
  <si>
    <t>3C4000409UNIT05</t>
  </si>
  <si>
    <t>UNIT 5 HEYBRIDGE HOUSE IND ESTATE</t>
  </si>
  <si>
    <t>3C4000409000024</t>
  </si>
  <si>
    <t>HEYBRIDGE HOUSE INDUSTRAIL ESTATE</t>
  </si>
  <si>
    <t>3N4141239UNT0FG</t>
  </si>
  <si>
    <t>UNIT F/G HOME FARM IND ESTATE</t>
  </si>
  <si>
    <t>SIMON HOULDING UPHOLSTERY LTD</t>
  </si>
  <si>
    <t>3C4000267CRTLYH</t>
  </si>
  <si>
    <t>COURT LANGLEY HOUSE</t>
  </si>
  <si>
    <t>QUAYSIDE PARK BATES ROAD</t>
  </si>
  <si>
    <t>NEW BRUNSWICK SCIENTIFIC</t>
  </si>
  <si>
    <t>ENGLAND LTD</t>
  </si>
  <si>
    <t>3C4000267ADJCLH</t>
  </si>
  <si>
    <t>ADJ COURT LANGLEY HOUSE</t>
  </si>
  <si>
    <t>3N4100047003002</t>
  </si>
  <si>
    <t>3A BENTALLS SHOPPING CENTRE</t>
  </si>
  <si>
    <t>CM9 8LB</t>
  </si>
  <si>
    <t>3N0400087SU34CY</t>
  </si>
  <si>
    <t>SUITES 3 &amp; 4 COURTYARD OFFICES</t>
  </si>
  <si>
    <t>ANNECTO UK LTD</t>
  </si>
  <si>
    <t>3N0505019000003</t>
  </si>
  <si>
    <t>KIT 1 LITTLE BRAXTED HALL</t>
  </si>
  <si>
    <t>ANDERSON MOFFAT INTERNATIONAL</t>
  </si>
  <si>
    <t>3S1313045068001</t>
  </si>
  <si>
    <t>68 IMPERIAL AVENUE</t>
  </si>
  <si>
    <t>DAPPER DOGGIES LTD</t>
  </si>
  <si>
    <t>3C4040203000013</t>
  </si>
  <si>
    <t>UNIT 2 WEST STATION YARD</t>
  </si>
  <si>
    <t>CERTAS ENERGY UK LTD</t>
  </si>
  <si>
    <t>OIL STORAGE DEPOT AND PREMISES</t>
  </si>
  <si>
    <t>3C1400258UNIT09</t>
  </si>
  <si>
    <t>UNIT 9 HOOK FARM</t>
  </si>
  <si>
    <t>3C15150410UNT04</t>
  </si>
  <si>
    <t>UNIT 4 OLD WHITMANS FARM</t>
  </si>
  <si>
    <t>3S5050071028001</t>
  </si>
  <si>
    <t>28 HIGH STREET</t>
  </si>
  <si>
    <t>3S50500710GF220</t>
  </si>
  <si>
    <t>GF 22 HIGH STREET</t>
  </si>
  <si>
    <t>RAYLEIGH ENTERPRISES LTD</t>
  </si>
  <si>
    <t>3N4141260000011</t>
  </si>
  <si>
    <t>6 SEA WALL</t>
  </si>
  <si>
    <t>3S1717006000009</t>
  </si>
  <si>
    <t>SOUTHMINSTER CHURCH OF ENGLAND</t>
  </si>
  <si>
    <t>VINE SCHOOLS TRUST</t>
  </si>
  <si>
    <t>3C4040079070001</t>
  </si>
  <si>
    <t>70 HIGH STREET</t>
  </si>
  <si>
    <t>MINDS MATTER LTD</t>
  </si>
  <si>
    <t>3S0202012GRLNFM</t>
  </si>
  <si>
    <t>3N0505019LTBXHL</t>
  </si>
  <si>
    <t>LAND ADJ LITTLE BRAXTED HALL</t>
  </si>
  <si>
    <t>KIT SPEAKMAN (BRAXTED) LTD</t>
  </si>
  <si>
    <t>3N2525126JEPSHR</t>
  </si>
  <si>
    <t>THE SHIRE STABLES</t>
  </si>
  <si>
    <t>3S5050155UNT01B</t>
  </si>
  <si>
    <t>UNIT 1B WICK ROAD IND SITE</t>
  </si>
  <si>
    <t>ROBERT UNDERWOOD MULTIHULLS LTD</t>
  </si>
  <si>
    <t>3S1313045060003</t>
  </si>
  <si>
    <t>60 IMPERIAL AVENUE</t>
  </si>
  <si>
    <t>3C1400258UNIT03</t>
  </si>
  <si>
    <t>UNIT 3 HOOK FARM</t>
  </si>
  <si>
    <t>3C1212006UN14A0</t>
  </si>
  <si>
    <t>UNIT 14A RED LYON FARM</t>
  </si>
  <si>
    <t>3S5000367000018</t>
  </si>
  <si>
    <t>UNIT 10 STATION IND ESTATE</t>
  </si>
  <si>
    <t>3C404007902121A</t>
  </si>
  <si>
    <t>21A HIGH STREET</t>
  </si>
  <si>
    <t>SILVER STREET CLINIC LTD</t>
  </si>
  <si>
    <t>3N2626056000001</t>
  </si>
  <si>
    <t>THE SWAN PUBLIC HOUSE</t>
  </si>
  <si>
    <t>3N2600245LTRNTF</t>
  </si>
  <si>
    <t>LITTLE RENTERS FARM</t>
  </si>
  <si>
    <t>CM9 8LD</t>
  </si>
  <si>
    <t>TERRA THERMA LTD</t>
  </si>
  <si>
    <t>3C4040079KNGS67</t>
  </si>
  <si>
    <t>6 &amp; 7 KINGS HEAD CENTRE</t>
  </si>
  <si>
    <t>GCL SERVICES LTD</t>
  </si>
  <si>
    <t>T/A THE SPA</t>
  </si>
  <si>
    <t>3C4040064ADBRD0</t>
  </si>
  <si>
    <t>JCD SMARTSCREEN AT TESCO</t>
  </si>
  <si>
    <t>JCDECAUX LTD</t>
  </si>
  <si>
    <t>3N4141266ROOMIJ</t>
  </si>
  <si>
    <t>ROOMS I &amp; J SUITE 1 3RD FLOOR</t>
  </si>
  <si>
    <t>3C4040064007001</t>
  </si>
  <si>
    <t>7 FULLBRIDGE</t>
  </si>
  <si>
    <t>3N41412660MALTY</t>
  </si>
  <si>
    <t>MALTINGS YARD</t>
  </si>
  <si>
    <t>MG &amp; JG HOLDINGS LTD</t>
  </si>
  <si>
    <t>3N4141266VPMAYD</t>
  </si>
  <si>
    <t>VACANT PART MALTINGS YARD</t>
  </si>
  <si>
    <t>3C4040137000006</t>
  </si>
  <si>
    <t>WALLACE BINDER GROUND</t>
  </si>
  <si>
    <t>MADISON CONNECTIONS UK LTD</t>
  </si>
  <si>
    <t>3N2121116000083</t>
  </si>
  <si>
    <t>A5 WOODROLFE ROAD</t>
  </si>
  <si>
    <t>3C1400074UNIT18</t>
  </si>
  <si>
    <t>UNIT 18 MAPLEDEAN WORKS</t>
  </si>
  <si>
    <t>3N4141268000049</t>
  </si>
  <si>
    <t>UNIT 2B/C BENBRIDGE IND ESTATE</t>
  </si>
  <si>
    <t>3C1515041ADRMSM</t>
  </si>
  <si>
    <t>STOW MARIES AERODROME</t>
  </si>
  <si>
    <t>STOW MARIES GREAT WAR</t>
  </si>
  <si>
    <t>AERODROME LTD</t>
  </si>
  <si>
    <t>Museum and Premises</t>
  </si>
  <si>
    <t>3S171704906BHGH</t>
  </si>
  <si>
    <t>6B HIGH STREET</t>
  </si>
  <si>
    <t>DENGIE TECH LTD</t>
  </si>
  <si>
    <t>3C1919055UNIT09</t>
  </si>
  <si>
    <t>UNIT 9 GREAT HAYES BUSINESS PARK</t>
  </si>
  <si>
    <t>STOW MARIES CHELMSFORD</t>
  </si>
  <si>
    <t>WENBAR PRINT LTD</t>
  </si>
  <si>
    <t>UNIT 1 GREAT HAYES BUSINESS PARK</t>
  </si>
  <si>
    <t>3C4040166CARPRK</t>
  </si>
  <si>
    <t>3C4040099CEMTRY</t>
  </si>
  <si>
    <t>CM9 6LJ</t>
  </si>
  <si>
    <t>Cemetary and Premises</t>
  </si>
  <si>
    <t>3N4141260CEMTRY</t>
  </si>
  <si>
    <t>3N26260130RAFT0</t>
  </si>
  <si>
    <t>THE RAFT AT CHIGBOROUGH FARM</t>
  </si>
  <si>
    <t>PJ &amp; SJ PROPERTY LTD</t>
  </si>
  <si>
    <t>CHIGBOROUGH FARM</t>
  </si>
  <si>
    <t>3S1717048000002</t>
  </si>
  <si>
    <t>UNIT 6</t>
  </si>
  <si>
    <t>3C2929006UNIT5A</t>
  </si>
  <si>
    <t>UNIT 5A LITTLE SMITHS BARN</t>
  </si>
  <si>
    <t>3S5050021UNIT14</t>
  </si>
  <si>
    <t>14 BURNHAM BUSINESS PARK</t>
  </si>
  <si>
    <t>NISSEN LEISURE LTD</t>
  </si>
  <si>
    <t>3S5050021UNT14A</t>
  </si>
  <si>
    <t>HARLEYSTREETSKINCARE.CO.UK LTD</t>
  </si>
  <si>
    <t>3N0404038OLDORC</t>
  </si>
  <si>
    <t>OLD ORCHARD BARN</t>
  </si>
  <si>
    <t>CM8 3ER</t>
  </si>
  <si>
    <t>ELECTRIC-KING LTD</t>
  </si>
  <si>
    <t>3C4040178000005</t>
  </si>
  <si>
    <t>(BUILDERS YARD)</t>
  </si>
  <si>
    <t>JAMBHALA CENTRE</t>
  </si>
  <si>
    <t>3S50500950UN090</t>
  </si>
  <si>
    <t>UNIT 9 DAMMERWICK FARM</t>
  </si>
  <si>
    <t>CM0 8WB</t>
  </si>
  <si>
    <t>RANNOCH ADVENTURE LTD</t>
  </si>
  <si>
    <t>3C40000060UNAJW</t>
  </si>
  <si>
    <t>PETS AT HOME</t>
  </si>
  <si>
    <t>PETS AT HOME LTD</t>
  </si>
  <si>
    <t>3C4000357025001</t>
  </si>
  <si>
    <t>3C2929013QUARRY</t>
  </si>
  <si>
    <t>ROYAL OAK QUARRY</t>
  </si>
  <si>
    <t>DANBURY AGGREGATES LTD</t>
  </si>
  <si>
    <t>Quarry and Premises</t>
  </si>
  <si>
    <t>3C4000410STLTBE</t>
  </si>
  <si>
    <t>STELTUBE LTD</t>
  </si>
  <si>
    <t>PROFORM EUROPE LTD</t>
  </si>
  <si>
    <t>3N2626013CHIGBN</t>
  </si>
  <si>
    <t>THE GRANARY AT CHIGBOROUGH</t>
  </si>
  <si>
    <t>3S1717049016001</t>
  </si>
  <si>
    <t>3N4100047012001</t>
  </si>
  <si>
    <t>12 BENTALLS SHOPPING CENTRE</t>
  </si>
  <si>
    <t>ACCOUNTING PLUS UK LTD</t>
  </si>
  <si>
    <t>3C1414034LIVLTW</t>
  </si>
  <si>
    <t>LIVERY AT LITTLE WYCKE FARM</t>
  </si>
  <si>
    <t>BLIND LANE</t>
  </si>
  <si>
    <t>CM9 6PS</t>
  </si>
  <si>
    <t>Livery Stables and Premises</t>
  </si>
  <si>
    <t>3C1414034LITWYK</t>
  </si>
  <si>
    <t>LITTLE WYCKE FARM</t>
  </si>
  <si>
    <t>3C4040079EX7126</t>
  </si>
  <si>
    <t>ORANGE (ESX7126) MICROCELL AT</t>
  </si>
  <si>
    <t>76 HIGH STREET</t>
  </si>
  <si>
    <t>3N2121098EX7144</t>
  </si>
  <si>
    <t>ORANGE (ESX7144) GREEN FIELD AT</t>
  </si>
  <si>
    <t>GARLANDS FARM</t>
  </si>
  <si>
    <t>CM9 8RP</t>
  </si>
  <si>
    <t>3C4040079109001</t>
  </si>
  <si>
    <t>ROSE &amp; CROWN</t>
  </si>
  <si>
    <t>109 HIGH STREET</t>
  </si>
  <si>
    <t>JD WETHERSPOON PLC</t>
  </si>
  <si>
    <t>3C4000409UNIT06</t>
  </si>
  <si>
    <t>UNIT 6 HEYBRIDGE HOUSE IND ESTATE</t>
  </si>
  <si>
    <t>SHOWCASE WINDOWS &amp; DOORS LTD</t>
  </si>
  <si>
    <t>3S5050058000017</t>
  </si>
  <si>
    <t>ORANGE SITE ESX0130</t>
  </si>
  <si>
    <t>AT STATION IND ESTATE</t>
  </si>
  <si>
    <t>3C4040079053001</t>
  </si>
  <si>
    <t>SANTANDER UK PLC</t>
  </si>
  <si>
    <t>3C1919055GRTHYS</t>
  </si>
  <si>
    <t>WENBAR LTD</t>
  </si>
  <si>
    <t>3S1717118000010</t>
  </si>
  <si>
    <t>STORE &amp; PREMISES</t>
  </si>
  <si>
    <t>3C4000354001001</t>
  </si>
  <si>
    <t>1 KING GEORGES PLACE</t>
  </si>
  <si>
    <t>MALDON FOOT CLINIC LTD</t>
  </si>
  <si>
    <t>3C404007900016A</t>
  </si>
  <si>
    <t>16A HIGH STREET</t>
  </si>
  <si>
    <t>ARDENT ESTATES LTD</t>
  </si>
  <si>
    <t>Shop Office and Premises</t>
  </si>
  <si>
    <t>3N4100413000005</t>
  </si>
  <si>
    <t>3S171704801010A</t>
  </si>
  <si>
    <t>UNIT 10</t>
  </si>
  <si>
    <t>3N2222041068101</t>
  </si>
  <si>
    <t>T-MOBILE (68101) GREEN FIELD AT</t>
  </si>
  <si>
    <t>LIMESBROOK FARM (CC1 - GFC)</t>
  </si>
  <si>
    <t>TOLLESHUNT DARCY ESSEX</t>
  </si>
  <si>
    <t>3N2424007000058</t>
  </si>
  <si>
    <t>UNIT B4 BECKINGHAM BUSINESS PARK</t>
  </si>
  <si>
    <t>3N4100047013001</t>
  </si>
  <si>
    <t>13 BENTALLS SHOPPING CENTRE</t>
  </si>
  <si>
    <t>3C1515044001000</t>
  </si>
  <si>
    <t>10 HOWE GREEN ROAD</t>
  </si>
  <si>
    <t>CM3 6QA</t>
  </si>
  <si>
    <t>3C1919055ASHTRE</t>
  </si>
  <si>
    <t>THE TRACTOR SHED</t>
  </si>
  <si>
    <t>LOWER ROAD STOW MARIES</t>
  </si>
  <si>
    <t>E.S.S. UNIVERSAL LTD</t>
  </si>
  <si>
    <t>3N4141366ELENTW</t>
  </si>
  <si>
    <t>INDEPENDENT DISTRIBUTION NTWRK OPER</t>
  </si>
  <si>
    <t>EVEREST WAY</t>
  </si>
  <si>
    <t>CM9 4TX</t>
  </si>
  <si>
    <t>THE ELECTRICITY NETWORK</t>
  </si>
  <si>
    <t>Independent Distribution Network Operator</t>
  </si>
  <si>
    <t>3C1500241000001</t>
  </si>
  <si>
    <t>PURLEIGH PRIMARY SCHOOL</t>
  </si>
  <si>
    <t>PUMP LANE</t>
  </si>
  <si>
    <t>CM3 6PJ</t>
  </si>
  <si>
    <t>THE EVELEIGH LINK ACADEMY TRUST</t>
  </si>
  <si>
    <t>T/A PURLEIGH COMMUNITY PRIMARY</t>
  </si>
  <si>
    <t>3C4040169001001</t>
  </si>
  <si>
    <t>1 STATION ROAD</t>
  </si>
  <si>
    <t>BESPOKE GLASS DESIGN LTD</t>
  </si>
  <si>
    <t>SHOWROOM AND PREMISES</t>
  </si>
  <si>
    <t>3S5050144UNIT01</t>
  </si>
  <si>
    <t>UNIT 1 SPRINGFIELD NURSERY ESTATE</t>
  </si>
  <si>
    <t>JUSTIN JAY LTD</t>
  </si>
  <si>
    <t>T/A PARTY GROTTO</t>
  </si>
  <si>
    <t>3S5050144000022</t>
  </si>
  <si>
    <t>UNIT 6 SITE 13</t>
  </si>
  <si>
    <t>3S5050145ATM680</t>
  </si>
  <si>
    <t>ATM SITE AT MARTIN MCCOLL</t>
  </si>
  <si>
    <t>6-8 STATION ROAD</t>
  </si>
  <si>
    <t>MONEYBOX CORPORATION LTD</t>
  </si>
  <si>
    <t>Site of ATM</t>
  </si>
  <si>
    <t>3S1700424000700</t>
  </si>
  <si>
    <t>UNIT 7 MALTINGS INDUSTRIAL ESTATE</t>
  </si>
  <si>
    <t>WEEE IT SOLUTIONS LTD</t>
  </si>
  <si>
    <t>3N4141266000043</t>
  </si>
  <si>
    <t>SUITE 3 2ND FLOOR</t>
  </si>
  <si>
    <t>3S5050145UNIT01</t>
  </si>
  <si>
    <t>THE BURNHAM HUB</t>
  </si>
  <si>
    <t>OLD STATION HOUSE</t>
  </si>
  <si>
    <t>3N4100047001700</t>
  </si>
  <si>
    <t>17 BENTALLS SHOPPING CENTRE</t>
  </si>
  <si>
    <t>AGE CONCERN ESSEX</t>
  </si>
  <si>
    <t>T/A AGE UK ESSEX</t>
  </si>
  <si>
    <t>3C4040079047001</t>
  </si>
  <si>
    <t>3N0505019000019</t>
  </si>
  <si>
    <t>FARM OFFICE AT LITTLE BRAXTED HALL</t>
  </si>
  <si>
    <t>3S1313075YARD02</t>
  </si>
  <si>
    <t>YARD 2 REAR OF 32 STEEPLE ROAD</t>
  </si>
  <si>
    <t>Workshop, Land and Premises</t>
  </si>
  <si>
    <t>3S1818025WRKSRO</t>
  </si>
  <si>
    <t>WORKSHOP REAR OF BRAMBLE FARM</t>
  </si>
  <si>
    <t>3S1818025STORER</t>
  </si>
  <si>
    <t>STORES REAR OF BRAMBLE FARM</t>
  </si>
  <si>
    <t>3C4040079063002</t>
  </si>
  <si>
    <t>63B HIGH STREET</t>
  </si>
  <si>
    <t>3C4040079181001</t>
  </si>
  <si>
    <t>181 HIGH STREET</t>
  </si>
  <si>
    <t>3S50003670UN780</t>
  </si>
  <si>
    <t>UNITS 7/8 STATION INDUSTRIAL ESTATE</t>
  </si>
  <si>
    <t>LETS GO BONKERS LTD</t>
  </si>
  <si>
    <t>Play Centre and Premises</t>
  </si>
  <si>
    <t>3N4141266REMSU1</t>
  </si>
  <si>
    <t>REMAINDER SUITE 1 3RD FLOOR</t>
  </si>
  <si>
    <t>3C4040064001002</t>
  </si>
  <si>
    <t>1 FULLBRIDGE</t>
  </si>
  <si>
    <t>SANGLIER BLEU LTD</t>
  </si>
  <si>
    <t>T/A THE SUNNY SAILOR</t>
  </si>
  <si>
    <t>BLUE BOAR HOTEL</t>
  </si>
  <si>
    <t>3C4000104000032</t>
  </si>
  <si>
    <t>ROOM 14, ST CEDD'S HOUSE</t>
  </si>
  <si>
    <t>3S1717083000002</t>
  </si>
  <si>
    <t>MOORHILL KENNELS</t>
  </si>
  <si>
    <t>CM0 7DT</t>
  </si>
  <si>
    <t>3S1717049011001</t>
  </si>
  <si>
    <t>NAHID LIMITED</t>
  </si>
  <si>
    <t>T/A VILLAGE TANDOORI</t>
  </si>
  <si>
    <t>3C29290061LTSMS</t>
  </si>
  <si>
    <t>1 LITTLESMITHS COTTAGE</t>
  </si>
  <si>
    <t>Fitness Room</t>
  </si>
  <si>
    <t>3C2929057000005</t>
  </si>
  <si>
    <t>UNIT 1 TYNDALE FARM</t>
  </si>
  <si>
    <t>CM3 6TG</t>
  </si>
  <si>
    <t>3S1717118000005</t>
  </si>
  <si>
    <t>T MOBILE SITE 91908</t>
  </si>
  <si>
    <t>HALLMARK INDUSTRIAL ESTATE</t>
  </si>
  <si>
    <t>3N262601300UNT4</t>
  </si>
  <si>
    <t>UNIT 4 AT CHIGBOROUGH FARM</t>
  </si>
  <si>
    <t>LAMBTON &amp; JACKSON LTD</t>
  </si>
  <si>
    <t>CM9 7RD</t>
  </si>
  <si>
    <t>3N262601300UN4A</t>
  </si>
  <si>
    <t>UNIT 4A AT CHIGBOROUGH FARN</t>
  </si>
  <si>
    <t>3C4040212003400</t>
  </si>
  <si>
    <t>34 QUEST PLACE</t>
  </si>
  <si>
    <t>OMNIA WORLDWIDE (LONDON) LTD</t>
  </si>
  <si>
    <t>3N4141266ICSRM1</t>
  </si>
  <si>
    <t>ROOMS A/B/C SUITE 2 THIRD FLOOR</t>
  </si>
  <si>
    <t>IBOSS NETWORK SECURITY LTD</t>
  </si>
  <si>
    <t>3N4100047008001</t>
  </si>
  <si>
    <t>8 BENTALLS SHOPPING CENTRE</t>
  </si>
  <si>
    <t>3C4000408000016</t>
  </si>
  <si>
    <t>UNIT 1 GALLIFORD ROAD</t>
  </si>
  <si>
    <t>TRAVIS PERKINS (PROPERTIES) LTD</t>
  </si>
  <si>
    <t>Builders Merchant and Premises</t>
  </si>
  <si>
    <t>3S5050155UNT01F</t>
  </si>
  <si>
    <t>UNIT 1F WICK ROAD IND SITE</t>
  </si>
  <si>
    <t>PARTY PAVILLION LTD</t>
  </si>
  <si>
    <t>3S5050155UNIT7A</t>
  </si>
  <si>
    <t>UNIT 7A WICK ROAD IND SITE</t>
  </si>
  <si>
    <t>3S1700424UNT7C0</t>
  </si>
  <si>
    <t>UNIT 7A MALTINGS INDUSTRIAL ESTATE</t>
  </si>
  <si>
    <t>3N2424067000002</t>
  </si>
  <si>
    <t>WILLOW RISE</t>
  </si>
  <si>
    <t>Kennels and Premises</t>
  </si>
  <si>
    <t>3C4040079125001</t>
  </si>
  <si>
    <t>125 HIGH STREET</t>
  </si>
  <si>
    <t>3N2121024000001</t>
  </si>
  <si>
    <t>TOLLESBURY COUNTY PRIMARY</t>
  </si>
  <si>
    <t>EAST STREET</t>
  </si>
  <si>
    <t>TOLLESBURY COUNTY PRIMARY SCHOOL</t>
  </si>
  <si>
    <t>3C4040080000001</t>
  </si>
  <si>
    <t>HIGHLANDS DRIVE</t>
  </si>
  <si>
    <t>CM9 6HY</t>
  </si>
  <si>
    <t>ALL SAINTS C OF E PRIMARY SCHOOL</t>
  </si>
  <si>
    <t>3C40401071STFHH</t>
  </si>
  <si>
    <t>1ST &amp; 2ND FLOORS</t>
  </si>
  <si>
    <t>HOSKIN FINANCIAL PLANNING LTD</t>
  </si>
  <si>
    <t>3S13130750ROOM6</t>
  </si>
  <si>
    <t>6 MARINE HOUSE</t>
  </si>
  <si>
    <t>3C29290060B14E0</t>
  </si>
  <si>
    <t>UNIT B14E LITTLE SMITHS BARN</t>
  </si>
  <si>
    <t>3C2929006UTB29C</t>
  </si>
  <si>
    <t>UNIT B29C LITTLE SMITHS BARN</t>
  </si>
  <si>
    <t>3C2929006UTB17E</t>
  </si>
  <si>
    <t>UNIT B17E LITTLE SMITHS BARN</t>
  </si>
  <si>
    <t>3C404005202EDWK</t>
  </si>
  <si>
    <t>2 EDWARDS WALK</t>
  </si>
  <si>
    <t>3N0404006SUT230</t>
  </si>
  <si>
    <t>SUITE 2 AT COMMODITY HOUSE</t>
  </si>
  <si>
    <t>COMMODITY CENTRE</t>
  </si>
  <si>
    <t>T CLARKE PLC</t>
  </si>
  <si>
    <t>3N4141327005500</t>
  </si>
  <si>
    <t>55 WAGTAIL DRIVE</t>
  </si>
  <si>
    <t>CM9 4YP</t>
  </si>
  <si>
    <t>3N2222080SPTFRM</t>
  </si>
  <si>
    <t>SPITALS FARM</t>
  </si>
  <si>
    <t>CM9 8HR</t>
  </si>
  <si>
    <t>J &amp; N BRADSHAW LTD</t>
  </si>
  <si>
    <t>3N4141260BCHT10</t>
  </si>
  <si>
    <t>BEACH HUT 10 AT OSEA LEISURE PARK</t>
  </si>
  <si>
    <t>Beach Hut and Premises</t>
  </si>
  <si>
    <t>3N4141260BCHT09</t>
  </si>
  <si>
    <t>BEACH HUT 9 AT OSEA LEISURE PARK</t>
  </si>
  <si>
    <t>3N4141260BCHT08</t>
  </si>
  <si>
    <t>BEACH HUT 8 AT OSEA LEISURE PARK</t>
  </si>
  <si>
    <t>3N4141260BCHT07</t>
  </si>
  <si>
    <t>BEACH HUT 7 AT OSEA LEISURE PARK</t>
  </si>
  <si>
    <t>3N4141260BCHT06</t>
  </si>
  <si>
    <t>BEACH HUT 6 AT OSEA LEISURE PARK</t>
  </si>
  <si>
    <t>3N4141260BCHT05</t>
  </si>
  <si>
    <t>BEACH HUT 5 AT OSEA LEISURE PARK</t>
  </si>
  <si>
    <t>3N4141260BCHT04</t>
  </si>
  <si>
    <t>BEACH HUT 4 AT OSEA LEISURE PARK</t>
  </si>
  <si>
    <t>3N4141260BCHT03</t>
  </si>
  <si>
    <t>BEACH HUT 3 AT OSEA LEISURE PARK</t>
  </si>
  <si>
    <t>3N4141260BCHT02</t>
  </si>
  <si>
    <t>BEACH HUT 2 AT OSEA LEISURE PARK</t>
  </si>
  <si>
    <t>3N4141260BCHT01</t>
  </si>
  <si>
    <t>BEACH HUT 1 AT OSEA LEISURE PARK</t>
  </si>
  <si>
    <t>3C11110351BOWER</t>
  </si>
  <si>
    <t>UNIT 1 THE BOWER</t>
  </si>
  <si>
    <t>N K GROUNDWORKS LTD</t>
  </si>
  <si>
    <t>3N0505013000001</t>
  </si>
  <si>
    <t>THE GREEN MAN INN</t>
  </si>
  <si>
    <t>GREEN MAN LANE</t>
  </si>
  <si>
    <t>CM8 3LB</t>
  </si>
  <si>
    <t>GM BRAXTED LTD</t>
  </si>
  <si>
    <t>3C1515014000004</t>
  </si>
  <si>
    <t>VALLEY STORES</t>
  </si>
  <si>
    <t>CHURCH HILL</t>
  </si>
  <si>
    <t>CM3 6QH</t>
  </si>
  <si>
    <t>3C4040079017375</t>
  </si>
  <si>
    <t>175 HIGH STREET</t>
  </si>
  <si>
    <t>SUN KISSED MALDON LTD</t>
  </si>
  <si>
    <t>3C0606031UN2 NS</t>
  </si>
  <si>
    <t>SUITE 2 NASH HOUSE</t>
  </si>
  <si>
    <t>MARGARET LEE LTD</t>
  </si>
  <si>
    <t>3C0606031000003</t>
  </si>
  <si>
    <t>SUITE 3 NASH HOUSE</t>
  </si>
  <si>
    <t>3S1818044000001</t>
  </si>
  <si>
    <t>BEACH HUT</t>
  </si>
  <si>
    <t>3N2121211000011</t>
  </si>
  <si>
    <t>UNIT 7D MONOMETER SITE</t>
  </si>
  <si>
    <t>3S0101006ANNHSE</t>
  </si>
  <si>
    <t>ANNLEY HOUSE</t>
  </si>
  <si>
    <t>CM3 6BL</t>
  </si>
  <si>
    <t>3S0303025000002</t>
  </si>
  <si>
    <t>ST CEDDS C OF E PRIMARY SCHOOL</t>
  </si>
  <si>
    <t>CM0 7PY</t>
  </si>
  <si>
    <t>3S5050145042001</t>
  </si>
  <si>
    <t>42 STATION ROAD</t>
  </si>
  <si>
    <t>3S1717118012001</t>
  </si>
  <si>
    <t>BANK HOUSE</t>
  </si>
  <si>
    <t>12 STATION ROAD</t>
  </si>
  <si>
    <t>3C1400330MPLDN1</t>
  </si>
  <si>
    <t>H &amp; S POWDER COATING LTD</t>
  </si>
  <si>
    <t>MAPLEDEAN PIG FARM MAPLEDEAN CHASE</t>
  </si>
  <si>
    <t>MALDON ROAD LATCHINGDON</t>
  </si>
  <si>
    <t>3S5050071002300</t>
  </si>
  <si>
    <t>23 HIGH STREET</t>
  </si>
  <si>
    <t>3S1717036UN6KYA</t>
  </si>
  <si>
    <t>UNIT 6 AT KNIGHTS YARD</t>
  </si>
  <si>
    <t>3N2828083002001</t>
  </si>
  <si>
    <t>THE MITRE INN</t>
  </si>
  <si>
    <t>2 THE STREET</t>
  </si>
  <si>
    <t>HAWTHORN LEISURE LTD</t>
  </si>
  <si>
    <t>3N4100047016001</t>
  </si>
  <si>
    <t>16 BENTALLS SHOPPING CENTRE</t>
  </si>
  <si>
    <t>RETAIL FOCUS PROMOTIONS LTD</t>
  </si>
  <si>
    <t>3S5050021UN2MAY</t>
  </si>
  <si>
    <t>UNIT 2 MAYFIELD CENTRE</t>
  </si>
  <si>
    <t>ECO BUILD ESSEX LTD</t>
  </si>
  <si>
    <t>3S5050058PHTVLT</t>
  </si>
  <si>
    <t>BURNHAM YACHT HARBOUR MARINA</t>
  </si>
  <si>
    <t>THE CROWN ESTATE</t>
  </si>
  <si>
    <t>3S1313075HEAHSE</t>
  </si>
  <si>
    <t>HEATHER HOUSE FARM SHOP</t>
  </si>
  <si>
    <t>3S1313045003000</t>
  </si>
  <si>
    <t>30 IMPERIAL AVENUE</t>
  </si>
  <si>
    <t>3C30302032PKCOT</t>
  </si>
  <si>
    <t>2 PARK COTTAGES</t>
  </si>
  <si>
    <t>CURLING TYE LANE</t>
  </si>
  <si>
    <t>CM9 6LT</t>
  </si>
  <si>
    <t>3N2424007000021</t>
  </si>
  <si>
    <t>KARENZA</t>
  </si>
  <si>
    <t>CM9 8LL</t>
  </si>
  <si>
    <t>3N0924101LAUFRM</t>
  </si>
  <si>
    <t>GOLDHANGER MALDON</t>
  </si>
  <si>
    <t>3S1313075UNIT15</t>
  </si>
  <si>
    <t>UNIT 15 MAYLAND INDUSTRIAL ESTATE</t>
  </si>
  <si>
    <t>TRADE TEAM SITE SERVICES LTD</t>
  </si>
  <si>
    <t>3S1616028000005</t>
  </si>
  <si>
    <t>JENBAR VILLA</t>
  </si>
  <si>
    <t>3C4040079166001</t>
  </si>
  <si>
    <t>166 HIGH STREET</t>
  </si>
  <si>
    <t>ADAM &amp; GREENWOOD FUNERAL</t>
  </si>
  <si>
    <t>HOME LLP</t>
  </si>
  <si>
    <t>3C4040021037001</t>
  </si>
  <si>
    <t>37 THE CAUSEWAY</t>
  </si>
  <si>
    <t>3N262601300UNT2</t>
  </si>
  <si>
    <t>UNIT 2 AT CHIGBOROUGH FARM</t>
  </si>
  <si>
    <t>3N262601300UNT3</t>
  </si>
  <si>
    <t>UNIT 3 AT CHIGBOROUGH FARM</t>
  </si>
  <si>
    <t>3N4100047002001</t>
  </si>
  <si>
    <t>2 BENTALLS SHOPPING CENTRE</t>
  </si>
  <si>
    <t>3S5050071000001</t>
  </si>
  <si>
    <t>RUAM THAI RESTAURANT</t>
  </si>
  <si>
    <t>RUAM THAI LTD</t>
  </si>
  <si>
    <t>3S5050071080001</t>
  </si>
  <si>
    <t>80 HIGH STREET</t>
  </si>
  <si>
    <t>BELLA'S ITALIAN RESTAURANT LTD</t>
  </si>
  <si>
    <t>T/A BELLA'S ITALIAN BISTRO</t>
  </si>
  <si>
    <t>3C1919055MORFRM</t>
  </si>
  <si>
    <t>MORRIS FARM</t>
  </si>
  <si>
    <t>CM3 6SG</t>
  </si>
  <si>
    <t>Festival Site &amp; Premises (Part Exempt)</t>
  </si>
  <si>
    <t>3S1717127MDWWFM</t>
  </si>
  <si>
    <t>MIDDLEWICK WIND FARM</t>
  </si>
  <si>
    <t>MIDDLEWICK WIND FARM LTD</t>
  </si>
  <si>
    <t>Wind Farm and Premises</t>
  </si>
  <si>
    <t>3C3030069000002</t>
  </si>
  <si>
    <t>THE OLD CHAPEL STORES</t>
  </si>
  <si>
    <t>SPRING ELMS LANE</t>
  </si>
  <si>
    <t>CM3 4SQ</t>
  </si>
  <si>
    <t>3S170042400UN8A</t>
  </si>
  <si>
    <t>UNIT 8A MALTINGS INDUSTRIAL ESTATE</t>
  </si>
  <si>
    <t>3C1400330YRDENG</t>
  </si>
  <si>
    <t>YARDLEY ENGINEERING</t>
  </si>
  <si>
    <t>3C2727013FAIRWD</t>
  </si>
  <si>
    <t>FAIRWINDS</t>
  </si>
  <si>
    <t>BEECHENLEA MAINTENANCE LTD</t>
  </si>
  <si>
    <t>3S1700424007C00</t>
  </si>
  <si>
    <t>UNIT 7C MALTINGS INDUSTRIAL ESTATE</t>
  </si>
  <si>
    <t>3S5050021000010</t>
  </si>
  <si>
    <t>UNIT 1 MAYFIELD CENTRE</t>
  </si>
  <si>
    <t>EZ 2 OWN LTD</t>
  </si>
  <si>
    <t>3S5000367000005</t>
  </si>
  <si>
    <t>COMPOUND UNIT 2A</t>
  </si>
  <si>
    <t>STATION INDUSTRIAL ESTATE</t>
  </si>
  <si>
    <t>3S1313057000900</t>
  </si>
  <si>
    <t>9 NIPSELLS CHASE</t>
  </si>
  <si>
    <t>3N4100047011001</t>
  </si>
  <si>
    <t>11 BENTALLS SHOPPING CENTRE</t>
  </si>
  <si>
    <t>3S1700424RWSUN9</t>
  </si>
  <si>
    <t>REAR WORKSHOP</t>
  </si>
  <si>
    <t>UNIT 9 MALTINGS INDUSTRIAL ESTATE</t>
  </si>
  <si>
    <t>3N2626070LTLNFM</t>
  </si>
  <si>
    <t>WORKSHOP AT LITTLE LONDON FARM</t>
  </si>
  <si>
    <t>3N2626070UT2LLF</t>
  </si>
  <si>
    <t>UNIT 2 LITTLE LONDON FARM</t>
  </si>
  <si>
    <t>3N2600245RTFM01</t>
  </si>
  <si>
    <t>THE STORE AT LITTLE RENTERS FARM</t>
  </si>
  <si>
    <t>3C4040079038013</t>
  </si>
  <si>
    <t>8 THE KINGS HEAD CENTRE</t>
  </si>
  <si>
    <t>3S5050145000007</t>
  </si>
  <si>
    <t>SPORTS CENTRE</t>
  </si>
  <si>
    <t>PLACES FOR PEOPLE LEISURE</t>
  </si>
  <si>
    <t>MANAGEMENT LTD</t>
  </si>
  <si>
    <t>SPORTS CENTRE AND PREMISES</t>
  </si>
  <si>
    <t>3C4040137000001</t>
  </si>
  <si>
    <t>BLACKWATER LEISURE CENTRE</t>
  </si>
  <si>
    <t>LEISURE CENTRE AND PREMISES</t>
  </si>
  <si>
    <t>3N2323006TMBRNH</t>
  </si>
  <si>
    <t>MAST (ESX0401) AT BARNHALL FARM</t>
  </si>
  <si>
    <t>CM9 8ND</t>
  </si>
  <si>
    <t>3N4141369TMGRNL</t>
  </si>
  <si>
    <t>TELECOM MAST (37164) GRAPNELLS FARM</t>
  </si>
  <si>
    <t>WOOD LANE</t>
  </si>
  <si>
    <t>CM9 4SH</t>
  </si>
  <si>
    <t>3N2121056TMMELF</t>
  </si>
  <si>
    <t>MAST (38926) MELL FARM</t>
  </si>
  <si>
    <t>MELL ROAD</t>
  </si>
  <si>
    <t>CM9 8SS</t>
  </si>
  <si>
    <t>3S5050092ELMFRM</t>
  </si>
  <si>
    <t>TELECOM MAST CM0508 SILO ELM FARM</t>
  </si>
  <si>
    <t>3N4141266000023</t>
  </si>
  <si>
    <t>CM9 4NG</t>
  </si>
  <si>
    <t>SIGNAL INVESTMENTS LLP</t>
  </si>
  <si>
    <t>3C404007906300J</t>
  </si>
  <si>
    <t>63H HIGH STREET</t>
  </si>
  <si>
    <t>3C404007906300H</t>
  </si>
  <si>
    <t>63K HIGH STREET</t>
  </si>
  <si>
    <t>3C400040900UN10</t>
  </si>
  <si>
    <t>UNIT 10 HEYBRIDGE HOUSE IND EST</t>
  </si>
  <si>
    <t>MOTOR PARTS DIRECT LTD</t>
  </si>
  <si>
    <t>3S1717082HGHFRM</t>
  </si>
  <si>
    <t>HIGH HOUSE FARM</t>
  </si>
  <si>
    <t>CM3 6EW</t>
  </si>
  <si>
    <t>HIGH HOUSE WEDDINGS LTD</t>
  </si>
  <si>
    <t>Wedding Venue &amp; Premises</t>
  </si>
  <si>
    <t>3C4040099MORTUY</t>
  </si>
  <si>
    <t>THE MALDON SHED AT THE CEMETERY</t>
  </si>
  <si>
    <t>3C4040079038005</t>
  </si>
  <si>
    <t>1 THE KINGS HEAD CENTRE</t>
  </si>
  <si>
    <t>3C4040079102D0E</t>
  </si>
  <si>
    <t>102D HIGH STREET</t>
  </si>
  <si>
    <t>MALDON DISCOUNT LTD</t>
  </si>
  <si>
    <t>3C404007907HIGH</t>
  </si>
  <si>
    <t>BERESFORDS ESTATE AGENTS</t>
  </si>
  <si>
    <t>3C4040203001F00</t>
  </si>
  <si>
    <t>12D WEST STATION YAR</t>
  </si>
  <si>
    <t>3C4040079149001</t>
  </si>
  <si>
    <t>149 HIGH STREET</t>
  </si>
  <si>
    <t>3C1111035UNIT06</t>
  </si>
  <si>
    <t>UNIT 6 LANGFORD HALL BARN</t>
  </si>
  <si>
    <t>EASTERN COUNTIES</t>
  </si>
  <si>
    <t>LEISURECRAFT LTD</t>
  </si>
  <si>
    <t>3C400040800016A</t>
  </si>
  <si>
    <t>LAND ADJ 1 GALLIFORD ROAD</t>
  </si>
  <si>
    <t>Car Park Spaces and Premises</t>
  </si>
  <si>
    <t>3C1919055ROUN10</t>
  </si>
  <si>
    <t>REAR OF UNIT 1</t>
  </si>
  <si>
    <t>GREAT HAYES BUSINESS PARK</t>
  </si>
  <si>
    <t>STOW MARIES ESSEX</t>
  </si>
  <si>
    <t>3C4040030GYMCRM</t>
  </si>
  <si>
    <t>UNIT 6 CROMWELL FARM WORKS</t>
  </si>
  <si>
    <t>3S0202006SHOPAF</t>
  </si>
  <si>
    <t>WAREHOUSE AT ASHELDHAM HALL FARM</t>
  </si>
  <si>
    <t>D J FISHER (FARMS) LTD</t>
  </si>
  <si>
    <t>3C2929037UNIT07</t>
  </si>
  <si>
    <t>UNIT 7 MONUMENT OFFICES</t>
  </si>
  <si>
    <t>EXCLUSIVE REMOVALS LTD</t>
  </si>
  <si>
    <t>T/A ALGARVE REMOVALS</t>
  </si>
  <si>
    <t>3C1515014BRVILL</t>
  </si>
  <si>
    <t>BRIGHTS VILLA</t>
  </si>
  <si>
    <t>3C404003000UNT2</t>
  </si>
  <si>
    <t>UNIT 2 CROMWELL FARM WORKS</t>
  </si>
  <si>
    <t>3C4040030UNIT45</t>
  </si>
  <si>
    <t>UNITS 4-5 CROMWELL FARM WORKS</t>
  </si>
  <si>
    <t>Kiosk and Premises</t>
  </si>
  <si>
    <t>3N4141266SU12FL</t>
  </si>
  <si>
    <t>SUITE 1 2ND FLR ICS HOUSE</t>
  </si>
  <si>
    <t>3D MARCOMMS LTD</t>
  </si>
  <si>
    <t>3C404006401ATM0</t>
  </si>
  <si>
    <t>ATM SITE AT TESCO</t>
  </si>
  <si>
    <t>TESCO PERSONAL FINANCE PLC</t>
  </si>
  <si>
    <t>3N2424007UNITB1</t>
  </si>
  <si>
    <t>UNIT B1 BECKINGHAM BUSINESS PARK</t>
  </si>
  <si>
    <t>BECKINGHAM STRET</t>
  </si>
  <si>
    <t>3C40400216CAUSE</t>
  </si>
  <si>
    <t>6 THE CAUSEWAY</t>
  </si>
  <si>
    <t>3C1515041ROBRCT</t>
  </si>
  <si>
    <t>OFFICE R/O BRAMBLE COTTAGE</t>
  </si>
  <si>
    <t>3N21211160DJMFB</t>
  </si>
  <si>
    <t>UNIT 4 AT DJM FABRICATIONS</t>
  </si>
  <si>
    <t>3C40401680MND00</t>
  </si>
  <si>
    <t>VILLA 1 ST PETERS HOSPITAL</t>
  </si>
  <si>
    <t>MID ESSEX MIND</t>
  </si>
  <si>
    <t>3C4040168CHERRY</t>
  </si>
  <si>
    <t>CHERRY TREES CENTRE</t>
  </si>
  <si>
    <t>NORTH ESSEX PARTNERSHIP NHS</t>
  </si>
  <si>
    <t>FOUNDATION TRUST</t>
  </si>
  <si>
    <t>Health Centre and Premises</t>
  </si>
  <si>
    <t>3C1400330001B00</t>
  </si>
  <si>
    <t>YARD 1 AT MAPLEDEAN NURSERY</t>
  </si>
  <si>
    <t>STAR ENVIRONMENTAL LTD</t>
  </si>
  <si>
    <t>3S1717048UNIT11</t>
  </si>
  <si>
    <t>3S1717036UN4KYD</t>
  </si>
  <si>
    <t>UNIT 4 KNIGHTS YARD</t>
  </si>
  <si>
    <t>3N0400087GARDEN</t>
  </si>
  <si>
    <t>SUITE 6 COURTYARD OFFICE</t>
  </si>
  <si>
    <t>HARDY-KING ESTATE AGENTS LTD</t>
  </si>
  <si>
    <t>3S1313028MARNBR</t>
  </si>
  <si>
    <t>MARINA BAR &amp; RESTAURANT</t>
  </si>
  <si>
    <t>MARINA BAR AND RESTAURANT LTD</t>
  </si>
  <si>
    <t>Public House and Premises</t>
  </si>
  <si>
    <t>3N2424007000011</t>
  </si>
  <si>
    <t>BELL INN</t>
  </si>
  <si>
    <t>3N2222059015001</t>
  </si>
  <si>
    <t>15 NORTH STREET</t>
  </si>
  <si>
    <t>HOULDING HOMESTEAD LTD</t>
  </si>
  <si>
    <t>3S0303025000005</t>
  </si>
  <si>
    <t>THE CRICKETERS INN</t>
  </si>
  <si>
    <t>CM0 7PT</t>
  </si>
  <si>
    <t>3S1717083ROLDMR</t>
  </si>
  <si>
    <t>THE OLD MOOR OFFICE</t>
  </si>
  <si>
    <t>FORENSIC HEALTHCASE SERVICES LTD</t>
  </si>
  <si>
    <t>3S5050155UNIT9A</t>
  </si>
  <si>
    <t>UNIT 9A WICK ROAD IND ESTATE</t>
  </si>
  <si>
    <t>SENTINEL BRAND MANAGEMENT LTD</t>
  </si>
  <si>
    <t>3S5050155UNIT1E</t>
  </si>
  <si>
    <t>UNIT 1E WICK ROAD IND SITE</t>
  </si>
  <si>
    <t>3C4040021CONTVN</t>
  </si>
  <si>
    <t>CASH FOR CLOTHES</t>
  </si>
  <si>
    <t>3C1212092LXKR14</t>
  </si>
  <si>
    <t>IN POST LOCKERS</t>
  </si>
  <si>
    <t>IN POST UK LTD</t>
  </si>
  <si>
    <t>Site of Electronic Delivery Locker &amp; Premises</t>
  </si>
  <si>
    <t>3C40401074AUNT2</t>
  </si>
  <si>
    <t>4A MARKET HILL</t>
  </si>
  <si>
    <t>CM9 7PZ</t>
  </si>
  <si>
    <t>BEYOND LIMITS UK LTD</t>
  </si>
  <si>
    <t>3N22220950UNT03</t>
  </si>
  <si>
    <t>UNIT 3 WHITE HOUSE FARM</t>
  </si>
  <si>
    <t>3N2121116000049</t>
  </si>
  <si>
    <t>FACTORY &amp; PREMISES</t>
  </si>
  <si>
    <t>3S5050145150ATM</t>
  </si>
  <si>
    <t>3C4040203UNT06B</t>
  </si>
  <si>
    <t>6B WEST STATION YARD</t>
  </si>
  <si>
    <t>DELTA T RENEWABLES LTD</t>
  </si>
  <si>
    <t>3C4040169001002</t>
  </si>
  <si>
    <t>1A STATION ROAD</t>
  </si>
  <si>
    <t>SPECTRUM MERCHANDISING LTD</t>
  </si>
  <si>
    <t>3C4040052008001</t>
  </si>
  <si>
    <t>8 EDWARDS WALK</t>
  </si>
  <si>
    <t>3C4040203000088</t>
  </si>
  <si>
    <t>UNIT 6A WEST STATION IND ESTATE</t>
  </si>
  <si>
    <t>DELTA T MECHANICAL &amp;</t>
  </si>
  <si>
    <t>ELECTRICAL LTD</t>
  </si>
  <si>
    <t>3S0303045000001</t>
  </si>
  <si>
    <t>KINGS HEAD</t>
  </si>
  <si>
    <t>KARMANN KONNECTION LTD</t>
  </si>
  <si>
    <t>PUBLIC HOUSE AND PREMISES (damaged by fire)</t>
  </si>
  <si>
    <t>3N2121211UNIT4A</t>
  </si>
  <si>
    <t>UNIT 4A MONOMETER SITE</t>
  </si>
  <si>
    <t>3C4000006ATM020</t>
  </si>
  <si>
    <t>ATM SITE (NATWEST) AT MORRISONS</t>
  </si>
  <si>
    <t>ROYAL BANK OF SCOTLAND PLC</t>
  </si>
  <si>
    <t>3C4040169000016</t>
  </si>
  <si>
    <t>THE OLD ENGINE SHED</t>
  </si>
  <si>
    <t>ROE ENVIRONMENTAL LTD</t>
  </si>
  <si>
    <t>3C4040031000077</t>
  </si>
  <si>
    <t>OUTBUILDING</t>
  </si>
  <si>
    <t>77 CROSS ROAD</t>
  </si>
  <si>
    <t>Therapy Centre and Premises</t>
  </si>
  <si>
    <t>3C404003000UNT3</t>
  </si>
  <si>
    <t>UNIT 3 CROMWELL FARM WORKS</t>
  </si>
  <si>
    <t>3S5050155UNT003</t>
  </si>
  <si>
    <t>UNIT 3 WICK ROAD IND SITE</t>
  </si>
  <si>
    <t>3C4040079153001</t>
  </si>
  <si>
    <t>153 HIGH STREET</t>
  </si>
  <si>
    <t>3C1400074UNIT08</t>
  </si>
  <si>
    <t>UNIT 8 MAPLEDEAN IND ESTATE</t>
  </si>
  <si>
    <t>COLD NORTON MOT CENTRE LTD</t>
  </si>
  <si>
    <t>3C1515075000001</t>
  </si>
  <si>
    <t>THE ROUND BUSH</t>
  </si>
  <si>
    <t>CM9 6NN</t>
  </si>
  <si>
    <t>3N0400087GFFS11</t>
  </si>
  <si>
    <t>SUITE 11 COURTYARD OFFICE</t>
  </si>
  <si>
    <t>CENTRIUM CAPITAL MARKETS LTD</t>
  </si>
  <si>
    <t>3S5000367000015</t>
  </si>
  <si>
    <t>UNIT 5 STATION INDUSTRIAL ESTATE</t>
  </si>
  <si>
    <t>CROUCH VISUAL SOLUTIONS LTD</t>
  </si>
  <si>
    <t>3C4040021000014</t>
  </si>
  <si>
    <t>VACANT LAND</t>
  </si>
  <si>
    <t>FORMER BROOKS BROTHERS SITE</t>
  </si>
  <si>
    <t>THE CAUSEWAY, MALDON</t>
  </si>
  <si>
    <t>AQUILA MALDON LTD</t>
  </si>
  <si>
    <t>3C4040079SHPHT2</t>
  </si>
  <si>
    <t>SHEPHERDS HUT 2</t>
  </si>
  <si>
    <t>3C4040112004600</t>
  </si>
  <si>
    <t>46 MILL ROAD</t>
  </si>
  <si>
    <t>3C4040064GFRSTE</t>
  </si>
  <si>
    <t>GRD FLR REAR SUITE</t>
  </si>
  <si>
    <t>3S1313075ROOM09</t>
  </si>
  <si>
    <t>9 MARINE HOUSE</t>
  </si>
  <si>
    <t>3C4040064TESCLP</t>
  </si>
  <si>
    <t>ELECTRONIC DELIVERY LOCKERS AT</t>
  </si>
  <si>
    <t>SUPERMARKET</t>
  </si>
  <si>
    <t>BYBOX HOLDINGS LTD</t>
  </si>
  <si>
    <t>Site of Electronic Delivery Lockers &amp; Premises</t>
  </si>
  <si>
    <t>3C4000006MRSCLP</t>
  </si>
  <si>
    <t>ELECTRONIC DELIVERY BOXES AT</t>
  </si>
  <si>
    <t>3S1717049009002</t>
  </si>
  <si>
    <t>9A HIGH STREET</t>
  </si>
  <si>
    <t>DENGIE OLIVE BRANCH CIC</t>
  </si>
  <si>
    <t>3C4040079106A00</t>
  </si>
  <si>
    <t>106 HIGH STREET</t>
  </si>
  <si>
    <t>3C4040079FO1F19</t>
  </si>
  <si>
    <t>FRONT OFFICE 1ST FLR</t>
  </si>
  <si>
    <t>3C1212092014CAR</t>
  </si>
  <si>
    <t>BOB JAMES CARS</t>
  </si>
  <si>
    <t>LAND USED FOR CAR DISPLAY &amp; PREMISES</t>
  </si>
  <si>
    <t>3C4040064007003</t>
  </si>
  <si>
    <t>3C1919055UNIT03</t>
  </si>
  <si>
    <t>UNIT 3 GREAT HAYES BUSINESS PARK</t>
  </si>
  <si>
    <t>JD RECRUITMENT LTD</t>
  </si>
  <si>
    <t>3C4040079113001</t>
  </si>
  <si>
    <t>LADY FAYRE</t>
  </si>
  <si>
    <t>113 HIGH STREET</t>
  </si>
  <si>
    <t>BEI CAPELLI HAIR COMPANY LTD</t>
  </si>
  <si>
    <t>3C4000408000019</t>
  </si>
  <si>
    <t>UNIT 10 GALLIFORD ROAD</t>
  </si>
  <si>
    <t>3C4000297014001</t>
  </si>
  <si>
    <t>Childrens Play Centre and Premises</t>
  </si>
  <si>
    <t>3N2626013CARTLD</t>
  </si>
  <si>
    <t>THE CART LODGE AT CHIGBOROUGH BARNS</t>
  </si>
  <si>
    <t>RUBINO KITCHEN LTD</t>
  </si>
  <si>
    <t>3S1700424SWSUN9</t>
  </si>
  <si>
    <t>FRONT WORKSHOP</t>
  </si>
  <si>
    <t>3N4100047004001</t>
  </si>
  <si>
    <t>4 BENTALLS SHOPPING CENTRE</t>
  </si>
  <si>
    <t>DENIZ OZ LTD</t>
  </si>
  <si>
    <t>T/A PAULS PLAICE</t>
  </si>
  <si>
    <t>3S5050058ATMFWY</t>
  </si>
  <si>
    <t>ATM SITE AT FIVEWAYS</t>
  </si>
  <si>
    <t>SOCIETY LTD</t>
  </si>
  <si>
    <t>SITE OF ATM</t>
  </si>
  <si>
    <t>3N4141316ATM095</t>
  </si>
  <si>
    <t>ATM SITE AT 93/95</t>
  </si>
  <si>
    <t>WOOD ROAD</t>
  </si>
  <si>
    <t>3N41412790ATM92</t>
  </si>
  <si>
    <t>ATM SITE AT 92</t>
  </si>
  <si>
    <t>LAWLING AVENUE</t>
  </si>
  <si>
    <t>3C4040031ATMCOO</t>
  </si>
  <si>
    <t>ATM SITE AT CO-OPERATIVE</t>
  </si>
  <si>
    <t>3C4040079LFO65B</t>
  </si>
  <si>
    <t>LEFT FRONT OFFICE</t>
  </si>
  <si>
    <t>TFP FINANCIAL PLANNING LTD</t>
  </si>
  <si>
    <t>3S0303032WINTUR</t>
  </si>
  <si>
    <t>WIND FARM</t>
  </si>
  <si>
    <t>HOCKLEY FARM</t>
  </si>
  <si>
    <t>BRADWELL ON SEA ESSEX</t>
  </si>
  <si>
    <t>CM0 7PZ</t>
  </si>
  <si>
    <t>RWE INNOGY UK LTD</t>
  </si>
  <si>
    <t>3N41412390TMHPT</t>
  </si>
  <si>
    <t>VODAFONE (62034)</t>
  </si>
  <si>
    <t>HERON POINT ORANGE MAST</t>
  </si>
  <si>
    <t>BENTALLS COMPLEX COLCHESTER ROAD</t>
  </si>
  <si>
    <t>3S5050144000009</t>
  </si>
  <si>
    <t>3N2424007000077</t>
  </si>
  <si>
    <t>UNIT H5</t>
  </si>
  <si>
    <t>P T AUTOMOTIVE LTD</t>
  </si>
  <si>
    <t>3N0505019ADJUNA</t>
  </si>
  <si>
    <t>UNIT 3 LITTLE BRAXTED HALL</t>
  </si>
  <si>
    <t>IT POSITIVE LTD</t>
  </si>
  <si>
    <t>3C2929037UTS33A</t>
  </si>
  <si>
    <t>UNIT 3 MONUMENT OFFICES</t>
  </si>
  <si>
    <t>ELITE ENTRANCE SYSTEMS LTD</t>
  </si>
  <si>
    <t>3C40401070LIMES</t>
  </si>
  <si>
    <t>THE LIMES GUEST HOUSE</t>
  </si>
  <si>
    <t>21 MARKET HILL</t>
  </si>
  <si>
    <t>THE LIMES GUEST HOUSE LTD</t>
  </si>
  <si>
    <t>3S5050033LFTOFF</t>
  </si>
  <si>
    <t>LEFT SIDE OFFICE</t>
  </si>
  <si>
    <t>3C0808042SEAFKI</t>
  </si>
  <si>
    <t>FAMBRIDGE BENDS OFF LOWER ROAD</t>
  </si>
  <si>
    <t>3S1717049006A00</t>
  </si>
  <si>
    <t>6A HIGH STREET</t>
  </si>
  <si>
    <t>3C4000410UNT2LE</t>
  </si>
  <si>
    <t>UNIT 2 LEIGH INDUSTRIAL ESTATE</t>
  </si>
  <si>
    <t>LODESTAR PROPERTIES LTD</t>
  </si>
  <si>
    <t>3C4000410000003</t>
  </si>
  <si>
    <t>UNIT 4/4A</t>
  </si>
  <si>
    <t>3N4141266HIGHTI</t>
  </si>
  <si>
    <t>3S1717036UNIT30</t>
  </si>
  <si>
    <t>UNIT 3 KNIGHTS YARD</t>
  </si>
  <si>
    <t>3C404007950003A</t>
  </si>
  <si>
    <t>1ST FLOOR FRONT</t>
  </si>
  <si>
    <t>NEON DIGITAL LIMITED</t>
  </si>
  <si>
    <t>3C2929006UTB33C</t>
  </si>
  <si>
    <t>UNIT B33C LITTLE SMITHS BARN</t>
  </si>
  <si>
    <t>3C29290060B15E0</t>
  </si>
  <si>
    <t>UNIT B15E LITTLE SMITHS BARN</t>
  </si>
  <si>
    <t>3C1212092014GOL</t>
  </si>
  <si>
    <t>ASTROTYRE</t>
  </si>
  <si>
    <t>LATCHINGON</t>
  </si>
  <si>
    <t>3N4100042000001</t>
  </si>
  <si>
    <t>STEBBINS BOATYARD</t>
  </si>
  <si>
    <t>SPINNAKER DRIVE</t>
  </si>
  <si>
    <t>CM9 4UG</t>
  </si>
  <si>
    <t>3N0909047AGRRES</t>
  </si>
  <si>
    <t>AGRICULTURAL RESERVOIR</t>
  </si>
  <si>
    <t>AT COBBS FARM</t>
  </si>
  <si>
    <t>SEWELLS RESERVOIR</t>
  </si>
  <si>
    <t>3C3030204SPRELM</t>
  </si>
  <si>
    <t>SPRING ELMS FARM</t>
  </si>
  <si>
    <t>LITTLE BADDOW CHELMSFORD</t>
  </si>
  <si>
    <t>ESSEX HERITAGE PROPERTIES LTD</t>
  </si>
  <si>
    <t>3C1111035UNIT07</t>
  </si>
  <si>
    <t>UNIT 7 LANGFORD HALL BARN</t>
  </si>
  <si>
    <t>PRC DISPOSABLES LTD</t>
  </si>
  <si>
    <t>3C4040079103001</t>
  </si>
  <si>
    <t>103 HIGH STREET</t>
  </si>
  <si>
    <t>3C4040079GFLLFT</t>
  </si>
  <si>
    <t>GRD FLR LEFT</t>
  </si>
  <si>
    <t>3S5050123GRDFLR</t>
  </si>
  <si>
    <t>BUCKINGHAM SQUARE</t>
  </si>
  <si>
    <t>3S5050123000040</t>
  </si>
  <si>
    <t>WORKSHOP 2ND FLOOR</t>
  </si>
  <si>
    <t>3S505012341STFL</t>
  </si>
  <si>
    <t>4 FIRST FLR BUCKINGHAM SQUARE</t>
  </si>
  <si>
    <t>FISSION PARTNERS LTD</t>
  </si>
  <si>
    <t>3C4040044015001</t>
  </si>
  <si>
    <t>15 DRYDEN CLOSE</t>
  </si>
  <si>
    <t>3C0808021FLTFRM</t>
  </si>
  <si>
    <t>FLEET FARM</t>
  </si>
  <si>
    <t>3C4040052014001</t>
  </si>
  <si>
    <t>14 EDWARDS WALK</t>
  </si>
  <si>
    <t>3C2929006UTB37C</t>
  </si>
  <si>
    <t>UNIT B37C LITTLE SMITHS BARN</t>
  </si>
  <si>
    <t>3C2929006UTB20C</t>
  </si>
  <si>
    <t>UNIT B20C LITTLE SMITHS BARN</t>
  </si>
  <si>
    <t>3N4141269044001</t>
  </si>
  <si>
    <t>44 THE STREET</t>
  </si>
  <si>
    <t>MA EATERY LTD</t>
  </si>
  <si>
    <t>T/A THE RED ONION</t>
  </si>
  <si>
    <t>3C4040079088001</t>
  </si>
  <si>
    <t>88 HIGH STREET</t>
  </si>
  <si>
    <t>3C0808048000002</t>
  </si>
  <si>
    <t>THE HAVEN CAFE BAR</t>
  </si>
  <si>
    <t>STOW CREEK CHURCH ROAD</t>
  </si>
  <si>
    <t>3C29290370BARNA</t>
  </si>
  <si>
    <t>BARN A BROOKHEAD FARM</t>
  </si>
  <si>
    <t>CM9 6SP</t>
  </si>
  <si>
    <t>WOODHAM MORTIMER PRE-SCHOOL</t>
  </si>
  <si>
    <t>3C4040201026001</t>
  </si>
  <si>
    <t>26 WHITE HORSE LANE</t>
  </si>
  <si>
    <t>WHITE HORSE EDUCATION AND</t>
  </si>
  <si>
    <t>TRAINING LTD</t>
  </si>
  <si>
    <t>3C4040203000038</t>
  </si>
  <si>
    <t>UNIT 22C/D WEST STATION YARD</t>
  </si>
  <si>
    <t>FABU LTD</t>
  </si>
  <si>
    <t>3S5050055GROVE0</t>
  </si>
  <si>
    <t>GROVE WOOD</t>
  </si>
  <si>
    <t>3C404005215AB16</t>
  </si>
  <si>
    <t>16/15A/15B EDWARDS WALK</t>
  </si>
  <si>
    <t>STEVE BURTON ASSOCIATES LTD</t>
  </si>
  <si>
    <t>T/A SKIN DEEP MALDON</t>
  </si>
  <si>
    <t>3C4000104000019</t>
  </si>
  <si>
    <t>ROOMS 6,7,8 &amp; 9, ST CEDD'S HOUSE</t>
  </si>
  <si>
    <t>3C4040079135001</t>
  </si>
  <si>
    <t>135 HIGH STREET</t>
  </si>
  <si>
    <t>3C4040079032003</t>
  </si>
  <si>
    <t>32B HIGH STREET</t>
  </si>
  <si>
    <t>ITS TESTING SERVICES (UK) LTD</t>
  </si>
  <si>
    <t>3S505014500106A</t>
  </si>
  <si>
    <t>1ST FLOOR OFFICE</t>
  </si>
  <si>
    <t>ESSEX ASTRO LTD</t>
  </si>
  <si>
    <t>3N2525023012001</t>
  </si>
  <si>
    <t>THE COMPASSES INN</t>
  </si>
  <si>
    <t>12 COLCHESTER ROAD</t>
  </si>
  <si>
    <t>3S170042400UN7B</t>
  </si>
  <si>
    <t>UNIT 7B MALTINGS INDUSTRIAL ESTATE</t>
  </si>
  <si>
    <t>CM0 7EQ</t>
  </si>
  <si>
    <t>ABK CARING SERVICE LTD</t>
  </si>
  <si>
    <t>3C4040079SHPHT1</t>
  </si>
  <si>
    <t>SHEPHERDS HUT 1</t>
  </si>
  <si>
    <t>3C4040079063003</t>
  </si>
  <si>
    <t>63C HIGH STREET</t>
  </si>
  <si>
    <t>3S5050058UN1MMH</t>
  </si>
  <si>
    <t>UNIT 1 MILDMAY HOUSE</t>
  </si>
  <si>
    <t>BULTEN LIMITED</t>
  </si>
  <si>
    <t>3N2121116UN1AFD</t>
  </si>
  <si>
    <t>UNIT 1A AT FORMER DJM FABRICATIONS</t>
  </si>
  <si>
    <t>3S1616028101001</t>
  </si>
  <si>
    <t>STONE INN</t>
  </si>
  <si>
    <t>101 MAIN ROAD</t>
  </si>
  <si>
    <t>3C1515066OAKBDG</t>
  </si>
  <si>
    <t>OAKBRIDGE</t>
  </si>
  <si>
    <t>QUADS 4 KIDS LTD</t>
  </si>
  <si>
    <t>3C40400790063F0</t>
  </si>
  <si>
    <t>63F HIGH STREET</t>
  </si>
  <si>
    <t>3C1515066000001</t>
  </si>
  <si>
    <t>CHELMFORD, ESSEX</t>
  </si>
  <si>
    <t>FAIRFAX GOSPEL HALL TRUST</t>
  </si>
  <si>
    <t>3C1919055UNIT02</t>
  </si>
  <si>
    <t>UNIT 2 GREAT HAYES BUSINESS PARK</t>
  </si>
  <si>
    <t>STO MARIES</t>
  </si>
  <si>
    <t>3C4000006ATM010</t>
  </si>
  <si>
    <t>ATM SITE AT MORRISONS</t>
  </si>
  <si>
    <t>DC PAYMENTS UK LTD</t>
  </si>
  <si>
    <t>3C0606078HNYFM2</t>
  </si>
  <si>
    <t>THE HIVE AT HONEYWOOD FARM</t>
  </si>
  <si>
    <t>HONEYPOT LANE</t>
  </si>
  <si>
    <t>CM3 6RT</t>
  </si>
  <si>
    <t>3N2121116UN1FDJ</t>
  </si>
  <si>
    <t>UNIT 1 AT FORMER DJM FABRICATIONS</t>
  </si>
  <si>
    <t>GEOCURVE LTD</t>
  </si>
  <si>
    <t>3C2929006UTB26C</t>
  </si>
  <si>
    <t>UNIT B26C LITTLE SMITHS BARN</t>
  </si>
  <si>
    <t>3N2424007000039</t>
  </si>
  <si>
    <t>UNIT 6T BECKINGHAM BUSINESS PARK</t>
  </si>
  <si>
    <t>3N4100044002001</t>
  </si>
  <si>
    <t>COLINS SHED</t>
  </si>
  <si>
    <t>3S0101050000001</t>
  </si>
  <si>
    <t>WINTERDALE MANOR</t>
  </si>
  <si>
    <t>CM3 6BX</t>
  </si>
  <si>
    <t>3S1313028VIKLDG</t>
  </si>
  <si>
    <t>VIKING LODGE</t>
  </si>
  <si>
    <t>A &amp; N TIMBER LTD</t>
  </si>
  <si>
    <t>Unclassified</t>
  </si>
  <si>
    <t>3C4000006ROSARY</t>
  </si>
  <si>
    <t>ROSARY</t>
  </si>
  <si>
    <t>LINDEN HOMES EASTERN</t>
  </si>
  <si>
    <t>3C400000603SUNS</t>
  </si>
  <si>
    <t>THREE SUNS</t>
  </si>
  <si>
    <t>3N2200084VENFRM</t>
  </si>
  <si>
    <t>THE BARN AT VENN FARM</t>
  </si>
  <si>
    <t>ASSECURE LTD</t>
  </si>
  <si>
    <t>T/A ZEDLABZ</t>
  </si>
  <si>
    <t>3C4040021TVNGRG</t>
  </si>
  <si>
    <t>TAVERN AUTO LTD</t>
  </si>
  <si>
    <t>UNIT 1E SVT BUILDING</t>
  </si>
  <si>
    <t>Car Sales Site and Premises</t>
  </si>
  <si>
    <t>3C4040079112004</t>
  </si>
  <si>
    <t>THE TECHNOLOGY CENTRE</t>
  </si>
  <si>
    <t>112A HIGH STREET</t>
  </si>
  <si>
    <t>3C4040079132001</t>
  </si>
  <si>
    <t>132 HIGH STREET</t>
  </si>
  <si>
    <t>HART &amp; HAM LTD</t>
  </si>
  <si>
    <t>3C2929037008000</t>
  </si>
  <si>
    <t>UNIT 8 BARN</t>
  </si>
  <si>
    <t>CLASSIC PARK HOMES LTD</t>
  </si>
  <si>
    <t>3C40400790063E0</t>
  </si>
  <si>
    <t>63E HIGH STREET</t>
  </si>
  <si>
    <t>3C2929006UTB16E</t>
  </si>
  <si>
    <t>UNIT B16E LITTLE SMITHS BARN</t>
  </si>
  <si>
    <t>3C2929006UTB27C</t>
  </si>
  <si>
    <t>UNIT B27C LITTLE SMITHS BARN</t>
  </si>
  <si>
    <t>3C4040203U1919A</t>
  </si>
  <si>
    <t>UNIT 19 WEST STATION IND ESTATE</t>
  </si>
  <si>
    <t>VICTORY FITNESS (MALDON) LTD</t>
  </si>
  <si>
    <t>FITNESS GYM &amp; PREMISES</t>
  </si>
  <si>
    <t>3C14003300YRD30</t>
  </si>
  <si>
    <t>YARD 3 AT MAPLEDEAN NURSERY</t>
  </si>
  <si>
    <t>EURO ROAD SURFACING (UK) LTD</t>
  </si>
  <si>
    <t>3C140033001C000</t>
  </si>
  <si>
    <t>YARD 2 AT MAPLEDEAN NURSERY</t>
  </si>
  <si>
    <t>BRITTON HARDSCAPES LTD</t>
  </si>
  <si>
    <t>3S0100119CRKSEA</t>
  </si>
  <si>
    <t>CREEKSEA VIEW</t>
  </si>
  <si>
    <t>3C1414020UNT0B3</t>
  </si>
  <si>
    <t>UNIT B3 WHITE HOUSE FARM</t>
  </si>
  <si>
    <t>3C4040197000870</t>
  </si>
  <si>
    <t>87 WASHINGTON ROAD</t>
  </si>
  <si>
    <t>3C2929006UTB32C</t>
  </si>
  <si>
    <t>UNIT 832C LITTLE SMITHS BARN</t>
  </si>
  <si>
    <t>3C2929006UTB24C</t>
  </si>
  <si>
    <t>UNIT B24C LITTLE SMITHS BARN</t>
  </si>
  <si>
    <t>3C2929006UTB10E</t>
  </si>
  <si>
    <t>UNIT B10E LITTLE SMITHS BARN</t>
  </si>
  <si>
    <t>3N262607002RAMB</t>
  </si>
  <si>
    <t>OFFICE &amp; STORES</t>
  </si>
  <si>
    <t>2 RAMBLERS</t>
  </si>
  <si>
    <t>WASH LANE LITTLE TOTHAM</t>
  </si>
  <si>
    <t>3C08080500YRDRO</t>
  </si>
  <si>
    <t>YARD R/O GREENSLEEVES</t>
  </si>
  <si>
    <t>RUSSELL ROAD</t>
  </si>
  <si>
    <t>CM3 6NH</t>
  </si>
  <si>
    <t>DISCOUNT SALVAGE &amp; SPARES LTD</t>
  </si>
  <si>
    <t>3C4040079079001</t>
  </si>
  <si>
    <t>79 HIGH STREET</t>
  </si>
  <si>
    <t>LOVE UR HAIR MALDON LTD</t>
  </si>
  <si>
    <t>3S1717036UN6KYB</t>
  </si>
  <si>
    <t>UNIT 7 AT KNIGHTS YARD</t>
  </si>
  <si>
    <t>3C2929006UTB23C</t>
  </si>
  <si>
    <t>UNIT B23C LITTLE SMITHS BARN</t>
  </si>
  <si>
    <t>3C4040169ARRCFE</t>
  </si>
  <si>
    <t>CAFE</t>
  </si>
  <si>
    <t>ADJ 17 STATION ROAD</t>
  </si>
  <si>
    <t>3C40400640CARWH</t>
  </si>
  <si>
    <t>HAND CAR WASH AT TESCO</t>
  </si>
  <si>
    <t>ROJINAMIN CLEANING SERVICES LTD</t>
  </si>
  <si>
    <t>HAND CAR WASH AND PREMISES</t>
  </si>
  <si>
    <t>3N410004703CBSC</t>
  </si>
  <si>
    <t>3C BENTALLS SHOPPING CENTRE</t>
  </si>
  <si>
    <t>3N4141268000033</t>
  </si>
  <si>
    <t>LEAD EVOLVE LTD</t>
  </si>
  <si>
    <t>3N2121116000085</t>
  </si>
  <si>
    <t>A6 WOODROLFE ROAD</t>
  </si>
  <si>
    <t>FELLOWSHIP AFLOAT CHARITABLE</t>
  </si>
  <si>
    <t>TRUST</t>
  </si>
  <si>
    <t>3C1212006000035</t>
  </si>
  <si>
    <t>UNIT 1 RED LYONS FARM</t>
  </si>
  <si>
    <t>GBA CONTRACTS LIMITED</t>
  </si>
  <si>
    <t>3C40400620SHPA0</t>
  </si>
  <si>
    <t>SHOP A BLACKWATER HOUSE</t>
  </si>
  <si>
    <t>ECO COOLINGS SOUTH EAST LTD</t>
  </si>
  <si>
    <t>3N2424040UNIT06</t>
  </si>
  <si>
    <t>UNIT 6 OAK FARM</t>
  </si>
  <si>
    <t>SAFEGUARD SVP LTD</t>
  </si>
  <si>
    <t>3N05050190UNITK</t>
  </si>
  <si>
    <t>UNIT 6ALITTLE BRAXTED HALL</t>
  </si>
  <si>
    <t>BACON LIGHTENING PROTECTION LTD</t>
  </si>
  <si>
    <t>3N4141268000044</t>
  </si>
  <si>
    <t>4 THE SQUARE</t>
  </si>
  <si>
    <t>BENGAL TIGER ESSEX LTD</t>
  </si>
  <si>
    <t>3C2929006UTB36C</t>
  </si>
  <si>
    <t>UNIT B36C LITTLE SMITHS BARN</t>
  </si>
  <si>
    <t>3C2929006UTB30C</t>
  </si>
  <si>
    <t>UNIT B30C LITTLE SMITHS BARN</t>
  </si>
  <si>
    <t>3C4040079005002</t>
  </si>
  <si>
    <t>SHOP AT 5A HIGH STREET</t>
  </si>
  <si>
    <t>3C4040079116001</t>
  </si>
  <si>
    <t>116 HIGH STREET</t>
  </si>
  <si>
    <t>RAH DINING LTD</t>
  </si>
  <si>
    <t>T/A INTIMO-FRESCO</t>
  </si>
  <si>
    <t>3S1313075UNIT13</t>
  </si>
  <si>
    <t>UNIT 13 MAYLAND INDUSTRIAL ESTATE</t>
  </si>
  <si>
    <t>THINK SUCCESS UK LTD</t>
  </si>
  <si>
    <t>3C4000408000004</t>
  </si>
  <si>
    <t>UNIT 11 GALLIFORD ROAD</t>
  </si>
  <si>
    <t>TRAVIS PERKINS TRADING LTD</t>
  </si>
  <si>
    <t>3S5050071052001</t>
  </si>
  <si>
    <t>THE SHIP INN</t>
  </si>
  <si>
    <t>BINARY J LTD</t>
  </si>
  <si>
    <t>T/A THE SHIP INN</t>
  </si>
  <si>
    <t>3N2424007ROSWHS</t>
  </si>
  <si>
    <t>REAR PART SWISS HOUSE WAREHOUSE</t>
  </si>
  <si>
    <t>DEVELOPMENTS LTD</t>
  </si>
  <si>
    <t>3N2424007FTSWHS</t>
  </si>
  <si>
    <t>FRONT PART SWISS HOUSE WAREHOUSE</t>
  </si>
  <si>
    <t>3C40400791STRO0</t>
  </si>
  <si>
    <t>1ST FLOOR &amp; R/O</t>
  </si>
  <si>
    <t>MALDON MOTEL LTD</t>
  </si>
  <si>
    <t>Guest House and Premises</t>
  </si>
  <si>
    <t>3N4141239000090</t>
  </si>
  <si>
    <t>3C1212006UNIT06</t>
  </si>
  <si>
    <t>UNIT 6 RED LYONS FARM</t>
  </si>
  <si>
    <t>3C4040197007900</t>
  </si>
  <si>
    <t>79 WASHINGTON ROAD</t>
  </si>
  <si>
    <t>3S5050145STNHSE</t>
  </si>
  <si>
    <t>COMMUNITY BUILDING</t>
  </si>
  <si>
    <t>3N2525073000007</t>
  </si>
  <si>
    <t>UNIT 3 HOWELLS FARM</t>
  </si>
  <si>
    <t>3N2828111000007</t>
  </si>
  <si>
    <t>7 WOOLDRIDGE PLACE</t>
  </si>
  <si>
    <t>CM8 3LW</t>
  </si>
  <si>
    <t>Physio Room and Premises</t>
  </si>
  <si>
    <t>3N2424007000006</t>
  </si>
  <si>
    <t>UNIT K1A BECKINGHAM BUSINESS PARK</t>
  </si>
  <si>
    <t>3N4100047000016</t>
  </si>
  <si>
    <t>3C15000760LODGE</t>
  </si>
  <si>
    <t>THE STABLES</t>
  </si>
  <si>
    <t>AT MINERVA LODGE</t>
  </si>
  <si>
    <t>OPEN SPACES LANDSCAPE &amp;</t>
  </si>
  <si>
    <t>ABORICULTURAL CONSULTANTS LTD</t>
  </si>
  <si>
    <t>3N4141268UNIT1C</t>
  </si>
  <si>
    <t>UNIT 1C SVT BUILDING</t>
  </si>
  <si>
    <t>PHOENIX PLACE FOR HEALTH LTD</t>
  </si>
  <si>
    <t>3C29290060B12E0</t>
  </si>
  <si>
    <t>UNIT B12E LITTLE SMITHS BARN</t>
  </si>
  <si>
    <t>3C2929006UTB18C</t>
  </si>
  <si>
    <t>UNIT B18C LITTLE SMITHS BARN</t>
  </si>
  <si>
    <t>3C1400258UNIT56</t>
  </si>
  <si>
    <t>UNITS 5 &amp; 6 HOOK FARM</t>
  </si>
  <si>
    <t>Workshop, Store and Premises</t>
  </si>
  <si>
    <t>3C14002580U1618</t>
  </si>
  <si>
    <t>UNITS 16 &amp; 18 AT HOOK FARM</t>
  </si>
  <si>
    <t>3C4040111000012</t>
  </si>
  <si>
    <t>UNIT B RIVERSIDE INDUSTRIAL ESTATE</t>
  </si>
  <si>
    <t>JD CLASSICS (HOLDINGS) LTD</t>
  </si>
  <si>
    <t>3N0404070SUNNYM</t>
  </si>
  <si>
    <t>SUNNYMEADE WOODYARD</t>
  </si>
  <si>
    <t>BRAXTED PARK ROAD</t>
  </si>
  <si>
    <t>CM8 3EL</t>
  </si>
  <si>
    <t>3S5050071043001</t>
  </si>
  <si>
    <t>43 HIGH STREET</t>
  </si>
  <si>
    <t>3S1313075000024</t>
  </si>
  <si>
    <t>THE MAYLAND MILL</t>
  </si>
  <si>
    <t>ZARA ESSEX LTD</t>
  </si>
  <si>
    <t>3C4040079140001</t>
  </si>
  <si>
    <t>140 HIGH STREET</t>
  </si>
  <si>
    <t>FARMERS YARD LTD</t>
  </si>
  <si>
    <t>3S0303012000001</t>
  </si>
  <si>
    <t>CURRY FARM PIT</t>
  </si>
  <si>
    <t>CURRY LANE</t>
  </si>
  <si>
    <t>3C1212052ULEHAM</t>
  </si>
  <si>
    <t>ULEHAMS FARM</t>
  </si>
  <si>
    <t>LATCHINGDON CHELMSFORD</t>
  </si>
  <si>
    <t>SOUTH EAST COMMERCIALS</t>
  </si>
  <si>
    <t>3S5050144002000</t>
  </si>
  <si>
    <t>UNIT 2 SPRINGFIELD IND ESTATE</t>
  </si>
  <si>
    <t>ADELTO TECHNOLOGIES LTD</t>
  </si>
  <si>
    <t>3S5050144002B00</t>
  </si>
  <si>
    <t>UNIT 2B SPRINGFIELD IND ESTATE</t>
  </si>
  <si>
    <t>TERRALEC LTD</t>
  </si>
  <si>
    <t>3S5050021000018</t>
  </si>
  <si>
    <t>SWINGBUSY LTD</t>
  </si>
  <si>
    <t>3C4040079010001</t>
  </si>
  <si>
    <t>THE MIGHTY OAK TAP ROOM LTD</t>
  </si>
  <si>
    <t>3N2323006KNIGHT</t>
  </si>
  <si>
    <t>KNIGHTS FARM STUD</t>
  </si>
  <si>
    <t>39 BARNHALL ROAD</t>
  </si>
  <si>
    <t>Dog Grooming Parlour &amp; Premises</t>
  </si>
  <si>
    <t>3C2929006UTB25C</t>
  </si>
  <si>
    <t>UNIT B25C LITTLE SMITHS BARN</t>
  </si>
  <si>
    <t>3C4040107017001</t>
  </si>
  <si>
    <t>17/19 MARKET HILL</t>
  </si>
  <si>
    <t>HALLFIELD DEVELOPMENTS LTD</t>
  </si>
  <si>
    <t>3C4040079076002</t>
  </si>
  <si>
    <t>ECSTASY FASHIONS LTD</t>
  </si>
  <si>
    <t>3C14000740UNIT5</t>
  </si>
  <si>
    <t>UNIT 5 MAPLEDEAN WORKS</t>
  </si>
  <si>
    <t>D ZAMBELIS STONE MACHINERY LTD</t>
  </si>
  <si>
    <t>3C2929006UTB28C</t>
  </si>
  <si>
    <t>UNIT B28C LITTLE SMITHS BARN</t>
  </si>
  <si>
    <t>3C2929006000007</t>
  </si>
  <si>
    <t>STORAGE AREA AT</t>
  </si>
  <si>
    <t>CLAREMONT GARDEN CENTRE</t>
  </si>
  <si>
    <t>BRYANTS LANE WOODHAM MORTIMER</t>
  </si>
  <si>
    <t>THE MALDON GARDEN CENTRE LTD</t>
  </si>
  <si>
    <t>3C2929006000005</t>
  </si>
  <si>
    <t>3C4040079001310</t>
  </si>
  <si>
    <t>131 HIGH STREET</t>
  </si>
  <si>
    <t>3C2929006UTB22C</t>
  </si>
  <si>
    <t>UNIT B22C LITTLE SMITHS BARN</t>
  </si>
  <si>
    <t>3S1313047000003</t>
  </si>
  <si>
    <t>MAYLAND PRIMARY SCHOOL</t>
  </si>
  <si>
    <t>EVELEIGH LINK ACADEMY TRUST</t>
  </si>
  <si>
    <t>T/A MAYLANDSEA PRIMARY SCHOOL</t>
  </si>
  <si>
    <t>3S5050145044001</t>
  </si>
  <si>
    <t>SPICE CHEF LTD</t>
  </si>
  <si>
    <t>3C4040079001330</t>
  </si>
  <si>
    <t>133 HIGH STREET</t>
  </si>
  <si>
    <t>3S5050071036001</t>
  </si>
  <si>
    <t>TRALAND LLP</t>
  </si>
  <si>
    <t>3S5050071034001</t>
  </si>
  <si>
    <t>3S5050071049001</t>
  </si>
  <si>
    <t>49 HIGH STREET</t>
  </si>
  <si>
    <t>LESCOTT COURTS LTD</t>
  </si>
  <si>
    <t>BEAUTY SALON AND PREMISES</t>
  </si>
  <si>
    <t>3S18001330COMP0</t>
  </si>
  <si>
    <t>COMPOUND AT LOWER FARM</t>
  </si>
  <si>
    <t>3S5050071HIGH50</t>
  </si>
  <si>
    <t>3N0505019000018</t>
  </si>
  <si>
    <t>UNIT 18 LITTLE BRAXTED HALL</t>
  </si>
  <si>
    <t>PINEAPPLE DIRECT LTD</t>
  </si>
  <si>
    <t>3N4100413UNIT10</t>
  </si>
  <si>
    <t>UNIT 10 MOAT LODGE INDUSTRIAL EST</t>
  </si>
  <si>
    <t>3C1515028000003</t>
  </si>
  <si>
    <t>ARK ANIMAL SUPPLIES LTD</t>
  </si>
  <si>
    <t>3N0404050000001</t>
  </si>
  <si>
    <t>THE OLD FORGE</t>
  </si>
  <si>
    <t>3C4040079000UG0</t>
  </si>
  <si>
    <t>UNIT G</t>
  </si>
  <si>
    <t>3S171703600UNT6</t>
  </si>
  <si>
    <t>UNIT 6 ABACO HOUSE</t>
  </si>
  <si>
    <t>BOB KIRKLAND STEEPLEJACKS LTD</t>
  </si>
  <si>
    <t>3N2626045UNIT02</t>
  </si>
  <si>
    <t>UNIT 2 SMITHS YARD</t>
  </si>
  <si>
    <t>DDGC LTD</t>
  </si>
  <si>
    <t>3C2929037CARSLS</t>
  </si>
  <si>
    <t>CAR SALES SITE OAK CORNER</t>
  </si>
  <si>
    <t>JB CARS (UK) LTD</t>
  </si>
  <si>
    <t>3C1212006000030</t>
  </si>
  <si>
    <t>UNIT 5 RED LYONS FARM</t>
  </si>
  <si>
    <t>3S5050117000006</t>
  </si>
  <si>
    <t>3C4000354003001</t>
  </si>
  <si>
    <t>3 KING GEORGES PLACE</t>
  </si>
  <si>
    <t>3C11110352RVBRN</t>
  </si>
  <si>
    <t>2 RIVER BARN</t>
  </si>
  <si>
    <t>JUST IMAGINE STORY CENTRE LTD</t>
  </si>
  <si>
    <t>3C4040204002001</t>
  </si>
  <si>
    <t>2 WEST SQUARE</t>
  </si>
  <si>
    <t>CM9 5QX</t>
  </si>
  <si>
    <t>3N2222095UNT01B</t>
  </si>
  <si>
    <t>UNIT 1B WHITE HOUSE FARM</t>
  </si>
  <si>
    <t>3C4040212003800</t>
  </si>
  <si>
    <t>38 QUEST PLACE</t>
  </si>
  <si>
    <t>3N2424007UNT1AB</t>
  </si>
  <si>
    <t>UNITS 1A/1B BECKINGHAM BUSINESS PRK</t>
  </si>
  <si>
    <t>3S0101051000001</t>
  </si>
  <si>
    <t>AT LIBERTY HALL</t>
  </si>
  <si>
    <t>BRIDGEMARSH MARINA</t>
  </si>
  <si>
    <t>3S0100119000001</t>
  </si>
  <si>
    <t>PLOT 7 BRIDGEMARSH MARINE</t>
  </si>
  <si>
    <t>3S0101065000002</t>
  </si>
  <si>
    <t>Marina and Premises</t>
  </si>
  <si>
    <t>3S0300322000010</t>
  </si>
  <si>
    <t>THE GREEN MAN</t>
  </si>
  <si>
    <t>3C4040203000036</t>
  </si>
  <si>
    <t>UNIT 35 WEST STATION YARD</t>
  </si>
  <si>
    <t>3C0606031004000</t>
  </si>
  <si>
    <t>GREAT CANNEY FARM</t>
  </si>
  <si>
    <t>3N4100047001500</t>
  </si>
  <si>
    <t>15 BENTALLS SHOPPING CENTRE</t>
  </si>
  <si>
    <t>FUSION ENERGY LTD</t>
  </si>
  <si>
    <t>3S5050145048001</t>
  </si>
  <si>
    <t>48 STATION ROAD</t>
  </si>
  <si>
    <t>3N2100419000009</t>
  </si>
  <si>
    <t>UNIT 2 GAMART INDUSTRIAL ESTATE</t>
  </si>
  <si>
    <t>THE HAT MAGAZINE LTD</t>
  </si>
  <si>
    <t>3C4040197008100</t>
  </si>
  <si>
    <t>81 WASHINGTON ROAD</t>
  </si>
  <si>
    <t>3C1212006000021</t>
  </si>
  <si>
    <t>UNIT 10 RED LYONS FARM</t>
  </si>
  <si>
    <t>PIT STOP TYRES (DENGIE) LTD</t>
  </si>
  <si>
    <t>3C4000297RU1719</t>
  </si>
  <si>
    <t>REAR OF UNIT 17-19</t>
  </si>
  <si>
    <t>J D CLASSICS (HOULDINGS) LTD</t>
  </si>
  <si>
    <t>3N2222086SPRGFD</t>
  </si>
  <si>
    <t>SPRINGFIELDS</t>
  </si>
  <si>
    <t>3N2222086000001</t>
  </si>
  <si>
    <t>COMPOUND AT SPRINGFIELDS</t>
  </si>
  <si>
    <t>3C4041007000340</t>
  </si>
  <si>
    <t>34 BEAUMONT WAY</t>
  </si>
  <si>
    <t>CM9 5NA</t>
  </si>
  <si>
    <t>Pet Grooming Parlour</t>
  </si>
  <si>
    <t>3N0505019UNIT0J</t>
  </si>
  <si>
    <t>UNIT 16 LITTLE BRAXTED HALL</t>
  </si>
  <si>
    <t>PINEAPPLE TV LTD</t>
  </si>
  <si>
    <t>3C1212006CONT02</t>
  </si>
  <si>
    <t>CONTAINER 2 REAR OF UNIT 6</t>
  </si>
  <si>
    <t>RED LYONS FARM</t>
  </si>
  <si>
    <t>BURNHAM ROAD, LATCHINGDON</t>
  </si>
  <si>
    <t>3N4141266ROOMM0</t>
  </si>
  <si>
    <t>ROOM M, SUITE 3, 3RD FLOOR</t>
  </si>
  <si>
    <t>LEADING EDGE MARKET</t>
  </si>
  <si>
    <t>3N4141266ROOMEF</t>
  </si>
  <si>
    <t>ROOMS E &amp; F 3RD FLR SUITE 3</t>
  </si>
  <si>
    <t>3S1717138000200</t>
  </si>
  <si>
    <t>2 OAK DRIVE</t>
  </si>
  <si>
    <t>CM0 7FH</t>
  </si>
  <si>
    <t>DAVID WILSON HOMES EASTERN</t>
  </si>
  <si>
    <t>Showhouse and Premises</t>
  </si>
  <si>
    <t>3S1717138000400</t>
  </si>
  <si>
    <t>4 OAK DRIVE</t>
  </si>
  <si>
    <t>3C4041008000100</t>
  </si>
  <si>
    <t>1 REGATTA WAY</t>
  </si>
  <si>
    <t>CM9 6FH</t>
  </si>
  <si>
    <t>CREST NICHOLSON (EASTERN)</t>
  </si>
  <si>
    <t>Showhome and Premises</t>
  </si>
  <si>
    <t>3C4041008000300</t>
  </si>
  <si>
    <t>3 REGATTA WAY</t>
  </si>
  <si>
    <t>3N41413010AMBER</t>
  </si>
  <si>
    <t>OFFICE AT GREYSTONES</t>
  </si>
  <si>
    <t>3C4040201FRIWES</t>
  </si>
  <si>
    <t>FRIARY WEST</t>
  </si>
  <si>
    <t>FRIARY WEST LTD</t>
  </si>
  <si>
    <t>3C1212006CONT01</t>
  </si>
  <si>
    <t>CONTAINER 1 REAR OF UNIT 6</t>
  </si>
  <si>
    <t>BURNHAM ROAD LATCHINGDON</t>
  </si>
  <si>
    <t>3C29290570UNT09</t>
  </si>
  <si>
    <t>UNIT 9 TYNDALES FARM</t>
  </si>
  <si>
    <t>FASTRACK SITE</t>
  </si>
  <si>
    <t>INVESTIGATIONS LTD</t>
  </si>
  <si>
    <t>3S1313045062002</t>
  </si>
  <si>
    <t>62 IMPERIAL AVENUE</t>
  </si>
  <si>
    <t>3S170042400UN8B</t>
  </si>
  <si>
    <t>UNIT 8B MALTINGS INDUSTRIAL ESTATE</t>
  </si>
  <si>
    <t>3C4000336HARHSE</t>
  </si>
  <si>
    <t>HARBOUR HOUSE</t>
  </si>
  <si>
    <t>23 CHANDLERS QUAY</t>
  </si>
  <si>
    <t>GROVE HOMES (ESSEX) LTD</t>
  </si>
  <si>
    <t>3C4040112PRODEP</t>
  </si>
  <si>
    <t>THE DEPOT</t>
  </si>
  <si>
    <t>PROMENADE PARK</t>
  </si>
  <si>
    <t>SITA UK LTD</t>
  </si>
  <si>
    <t>3N2121116000087</t>
  </si>
  <si>
    <t>B2 WOODROLFE ROAD</t>
  </si>
  <si>
    <t>3S1313052008000</t>
  </si>
  <si>
    <t>8 MILL ROAD</t>
  </si>
  <si>
    <t>3C4040079TELBOX</t>
  </si>
  <si>
    <t>TELEPHONE BOX AT BRIGHTS PATH</t>
  </si>
  <si>
    <t>3S5000233003000</t>
  </si>
  <si>
    <t>3 BEAUCHAMPS</t>
  </si>
  <si>
    <t>CM0 8PR</t>
  </si>
  <si>
    <t>3N2626070VETCLF</t>
  </si>
  <si>
    <t>VETERINARY SURGERY AT CLARKES FARM</t>
  </si>
  <si>
    <t>VETERINARY SURGERY AND PREMISES</t>
  </si>
  <si>
    <t>3C4040079009A00</t>
  </si>
  <si>
    <t>CM9 5FP</t>
  </si>
  <si>
    <t>3S505012301SLFT</t>
  </si>
  <si>
    <t>1 THE SAIL LOFT BUCKINGHAM SQUARE</t>
  </si>
  <si>
    <t>ORANGE TREE CONSTRUCTION LTD</t>
  </si>
  <si>
    <t>3C2929006UTB21C</t>
  </si>
  <si>
    <t>UNIT B21C LITTLE SMITHS BARN</t>
  </si>
  <si>
    <t>3C2929006UTB35C</t>
  </si>
  <si>
    <t>UNIT B35C LITTLE SMITHS BARN</t>
  </si>
  <si>
    <t>3C2929006UTB31C</t>
  </si>
  <si>
    <t>UNIT B31C LITTLE SMITHS BARN</t>
  </si>
  <si>
    <t>3C1212092047001</t>
  </si>
  <si>
    <t>THE RED LION INN</t>
  </si>
  <si>
    <t>47 THE STREET</t>
  </si>
  <si>
    <t>DENGIE INNS LTD</t>
  </si>
  <si>
    <t>3N2828083008001</t>
  </si>
  <si>
    <t>8 THE STREET</t>
  </si>
  <si>
    <t>PRO-FIT KBB LTD</t>
  </si>
  <si>
    <t>3S1616028033001</t>
  </si>
  <si>
    <t>DAIRY &amp; GENERAL STORES</t>
  </si>
  <si>
    <t>33 MAIN ROAD</t>
  </si>
  <si>
    <t>DOGG HOLDINGS LTD</t>
  </si>
  <si>
    <t>3C4040079171001</t>
  </si>
  <si>
    <t>171 HIGH STREET</t>
  </si>
  <si>
    <t>3S1717036FXLGH0</t>
  </si>
  <si>
    <t>FOXLEIGH</t>
  </si>
  <si>
    <t>Livery Yard and Premises</t>
  </si>
  <si>
    <t>3C4000410UN33AL</t>
  </si>
  <si>
    <t>UNITS 3-3A LEIGH INDUSTRIAL ESTATE</t>
  </si>
  <si>
    <t>LONDON JAMES LTD</t>
  </si>
  <si>
    <t>3C4000410CARSPS</t>
  </si>
  <si>
    <t>CAR SPACES ADJ UNIT 3</t>
  </si>
  <si>
    <t>Car Parking Space and Premises</t>
  </si>
  <si>
    <t>3C40400210BAY30</t>
  </si>
  <si>
    <t>BAY 3 WORKSHOP</t>
  </si>
  <si>
    <t>LUMINA CLASSICA CARS LTD</t>
  </si>
  <si>
    <t>3C4040025001001</t>
  </si>
  <si>
    <t>1 CHURCH STREET</t>
  </si>
  <si>
    <t>LANGLEY HOUSE TRUST</t>
  </si>
  <si>
    <t>3 THE SQUARE</t>
  </si>
  <si>
    <t>3C4040079059001</t>
  </si>
  <si>
    <t>59 HIGH STREET</t>
  </si>
  <si>
    <t>SAFFRON INSURANCE SERVICES LTD</t>
  </si>
  <si>
    <t>3N212111600A100</t>
  </si>
  <si>
    <t>A1 WOODROLFE ROAD</t>
  </si>
  <si>
    <t>3N2424007000043</t>
  </si>
  <si>
    <t>UNIT 7E BECKINGHAM BUSINESS PARK</t>
  </si>
  <si>
    <t>VIVOSTORE LTD</t>
  </si>
  <si>
    <t>3C4040168000011</t>
  </si>
  <si>
    <t>3N0505019000015</t>
  </si>
  <si>
    <t>UNIT 8 LITTLE BRAXTED HALL</t>
  </si>
  <si>
    <t>CHARLES KENDALL FREIGHT LTD</t>
  </si>
  <si>
    <t>3C0606078HNYFRM</t>
  </si>
  <si>
    <t>LAND AT HONEYWOOD FARM</t>
  </si>
  <si>
    <t>3C0606045005400</t>
  </si>
  <si>
    <t>NORTON BARGE P.H.</t>
  </si>
  <si>
    <t>54 LATCHINGDON ROAD</t>
  </si>
  <si>
    <t>CM3 6JB</t>
  </si>
  <si>
    <t>WINE AND KITCHEN LTD</t>
  </si>
  <si>
    <t>3C1414014000005</t>
  </si>
  <si>
    <t>MUNDON SOLID FUELS</t>
  </si>
  <si>
    <t>3S5050058ST1214</t>
  </si>
  <si>
    <t>UNITS 12/14 MILDMAY HOUSE</t>
  </si>
  <si>
    <t>3C4040193214002</t>
  </si>
  <si>
    <t>THE CUPS</t>
  </si>
  <si>
    <t>214 WANTZ ROAD</t>
  </si>
  <si>
    <t>3C4040193214001</t>
  </si>
  <si>
    <t>214A WANTZ ROAD</t>
  </si>
  <si>
    <t>3C4000354004001</t>
  </si>
  <si>
    <t>4 KING GEORGES PLACE</t>
  </si>
  <si>
    <t>3C4040064UN2IWR</t>
  </si>
  <si>
    <t>2 THE IRONWORKS</t>
  </si>
  <si>
    <t>DOT100 LTD</t>
  </si>
  <si>
    <t>3C4040203000031</t>
  </si>
  <si>
    <t>UNIT 8B 1ST FLOOR</t>
  </si>
  <si>
    <t>3C4040201010001</t>
  </si>
  <si>
    <t>10 WHITE HORSE LANE</t>
  </si>
  <si>
    <t>3N0909013002D00</t>
  </si>
  <si>
    <t>CRESTA HOUSE</t>
  </si>
  <si>
    <t>2D CHURCH STREET</t>
  </si>
  <si>
    <t>3S07070130DNMR0</t>
  </si>
  <si>
    <t>DANNAMORA</t>
  </si>
  <si>
    <t>3S5050155BWKFRM</t>
  </si>
  <si>
    <t>BURNHAM WICK FARM</t>
  </si>
  <si>
    <t>CM0 8LU</t>
  </si>
  <si>
    <t>3C2727041HOMLLK</t>
  </si>
  <si>
    <t>HOE MILL LOCK</t>
  </si>
  <si>
    <t>3S1616028MTTFRM</t>
  </si>
  <si>
    <t>MOTTS FARM</t>
  </si>
  <si>
    <t>CM0 7NP</t>
  </si>
  <si>
    <t>3S5050123000031</t>
  </si>
  <si>
    <t>PETTICROWS BOATYARD</t>
  </si>
  <si>
    <t>MORRISON UTILITY SERVICES PLC</t>
  </si>
  <si>
    <t>3C4040169000013</t>
  </si>
  <si>
    <t>ACE CABS OF ESSEX LTD</t>
  </si>
  <si>
    <t>3C4040079003001</t>
  </si>
  <si>
    <t>SEQUENCE UK LTD</t>
  </si>
  <si>
    <t>3S1818025WRKLFM</t>
  </si>
  <si>
    <t>WORKSHOP AT LOFTMANS FARM</t>
  </si>
  <si>
    <t>3S5050145012001</t>
  </si>
  <si>
    <t>THE RAILWAY HOTEL</t>
  </si>
  <si>
    <t>3C4000297000004</t>
  </si>
  <si>
    <t>SIMPLY FLOORS &amp; WALLS</t>
  </si>
  <si>
    <t>3N2525023042001</t>
  </si>
  <si>
    <t>HIGH DEAN</t>
  </si>
  <si>
    <t>42 COLCHESTER ROAD</t>
  </si>
  <si>
    <t>CM9 8DR</t>
  </si>
  <si>
    <t>3S5050018001001</t>
  </si>
  <si>
    <t>VICTORIA INN</t>
  </si>
  <si>
    <t>3S5050145128001</t>
  </si>
  <si>
    <t>128 STATION ROAD</t>
  </si>
  <si>
    <t>3S5050155SOLFRM</t>
  </si>
  <si>
    <t>SOLAR PANELS AT BURNHAM WICK FARM</t>
  </si>
  <si>
    <t>BURNHAM WICK SOLAR LTD</t>
  </si>
  <si>
    <t>3C3030084CURBRN</t>
  </si>
  <si>
    <t>GREEN ELMS BEAUTY BARN</t>
  </si>
  <si>
    <t>WOODHAM WALTER    MALDON</t>
  </si>
  <si>
    <t>GREEN ELMS BEAUTY BARN LTD</t>
  </si>
  <si>
    <t>3N4141269000007</t>
  </si>
  <si>
    <t>UNIT 6A</t>
  </si>
  <si>
    <t>3S5050071061002</t>
  </si>
  <si>
    <t>61B HIGH STREET</t>
  </si>
  <si>
    <t>3S010011900CV03</t>
  </si>
  <si>
    <t>CARAVAN 3 BRIDGEMARSH MARINE</t>
  </si>
  <si>
    <t>Self catering holiday unit &amp; premises</t>
  </si>
  <si>
    <t>3C1400258UNIT9A</t>
  </si>
  <si>
    <t>UNIT 9A HOOK FARM</t>
  </si>
  <si>
    <t>3N2121116UN2AFD</t>
  </si>
  <si>
    <t>UNIT 2 AT FORMER DJM FABRICATIONS</t>
  </si>
  <si>
    <t>D &amp; D ENGINEERING LTD</t>
  </si>
  <si>
    <t>3N2424007000024</t>
  </si>
  <si>
    <t>UNIT 2 BECKINGHAM BUSINESS PARK</t>
  </si>
  <si>
    <t>GAEL FORM LTD</t>
  </si>
  <si>
    <t>3S0101006MCYSHP</t>
  </si>
  <si>
    <t>MECOY AT WREKIN FARM</t>
  </si>
  <si>
    <t>MECOY LTD</t>
  </si>
  <si>
    <t>3S0101049000030</t>
  </si>
  <si>
    <t>PLOT 75 SMUGGLERS CLUB GROUND</t>
  </si>
  <si>
    <t>3S0101006OFFWRK</t>
  </si>
  <si>
    <t>OFFICE AT WREKIN FARM</t>
  </si>
  <si>
    <t>DAN HULL PREPARED FOODS LTD</t>
  </si>
  <si>
    <t>3N2828058000001</t>
  </si>
  <si>
    <t>BEACON HILL GARAGE</t>
  </si>
  <si>
    <t>CM8 3NW</t>
  </si>
  <si>
    <t>3S5050058UNIT07</t>
  </si>
  <si>
    <t>UNIT 7 MILDMAY HOUSE</t>
  </si>
  <si>
    <t>MTS ELECTRICAL LTD</t>
  </si>
  <si>
    <t>3N4100047001001</t>
  </si>
  <si>
    <t>1 BENTALLS SHOPPING CENTRE</t>
  </si>
  <si>
    <t>DORA LIMITED</t>
  </si>
  <si>
    <t>3S5050021005001</t>
  </si>
  <si>
    <t>5 BURNHAM BUSINESS PARK</t>
  </si>
  <si>
    <t>BARBICAN CONSTRUCTION LTD</t>
  </si>
  <si>
    <t>3C4040079028001</t>
  </si>
  <si>
    <t>EDWARDS WALK LTD</t>
  </si>
  <si>
    <t>3C40400791ST63G</t>
  </si>
  <si>
    <t>1ST FLOOR AT 63G HIGH STREET</t>
  </si>
  <si>
    <t>LIMES GUEST HOUSE</t>
  </si>
  <si>
    <t>3C40400791ST63D</t>
  </si>
  <si>
    <t>1ST FLOOR AT 63D HIGH STREET</t>
  </si>
  <si>
    <t>LIMES GUEST HOUE</t>
  </si>
  <si>
    <t>3S1818045000011</t>
  </si>
  <si>
    <t>THE STAR INN</t>
  </si>
  <si>
    <t>3C4040197087002</t>
  </si>
  <si>
    <t>87A WASHINGTON ROAD</t>
  </si>
  <si>
    <t>3S171703600UNT3</t>
  </si>
  <si>
    <t>UNIT 3 ABACO HOUSE</t>
  </si>
  <si>
    <t>3C4040166000002</t>
  </si>
  <si>
    <t>DRINKWATERS LANDHOLDINGS LTD</t>
  </si>
  <si>
    <t>3C4040027000001</t>
  </si>
  <si>
    <t>FORMER TOURIST INFORMATION CENTRE</t>
  </si>
  <si>
    <t>COACH LANE</t>
  </si>
  <si>
    <t>SELF CATERING HOLIDAY UNITS &amp; PREMISES</t>
  </si>
  <si>
    <t>3C40401074AUNT1</t>
  </si>
  <si>
    <t>3C1414014PARSON</t>
  </si>
  <si>
    <t>PARSONAGE FARM</t>
  </si>
  <si>
    <t>CM9 6NX</t>
  </si>
  <si>
    <t>HART POWER LTD</t>
  </si>
  <si>
    <t>3C4040071ROOM02</t>
  </si>
  <si>
    <t>ROOM 2 1ST FLOOR</t>
  </si>
  <si>
    <t>KEW 2009 LIMITED</t>
  </si>
  <si>
    <t>3C1212092035001</t>
  </si>
  <si>
    <t>35 THE STREET</t>
  </si>
  <si>
    <t>PAUL MASON ASSOCIATES LTD</t>
  </si>
  <si>
    <t>3S5050145050001</t>
  </si>
  <si>
    <t>50 STATION ROAD</t>
  </si>
  <si>
    <t>ESSEX &amp; HERTS AIR AMBULANCE</t>
  </si>
  <si>
    <t>3N26260130HALLA</t>
  </si>
  <si>
    <t>3S5050071001001</t>
  </si>
  <si>
    <t>3C4040169001003</t>
  </si>
  <si>
    <t>1B STATION ROAD</t>
  </si>
  <si>
    <t>DIAMOND WINDOWS &amp;</t>
  </si>
  <si>
    <t>CONSERVATORIES LTD</t>
  </si>
  <si>
    <t>3S5050142000500</t>
  </si>
  <si>
    <t>5 SILVER ROAD</t>
  </si>
  <si>
    <t>3C1400258HOOKFM</t>
  </si>
  <si>
    <t>HOOK FARM</t>
  </si>
  <si>
    <t>3N4141260000008</t>
  </si>
  <si>
    <t>4 SEA WALL</t>
  </si>
  <si>
    <t>3C404007905KNGH</t>
  </si>
  <si>
    <t>5 KINGS HEAD CENTRE</t>
  </si>
  <si>
    <t>JAMES MANN LTD</t>
  </si>
  <si>
    <t>3C4040079001516</t>
  </si>
  <si>
    <t>15/16 THE KINGS HEAD CENTRE</t>
  </si>
  <si>
    <t>3S5050021000005</t>
  </si>
  <si>
    <t>UNIT 4 MAYFIELD CENTRE</t>
  </si>
  <si>
    <t>MOTORCYCLE RECOVERY SERVICES</t>
  </si>
  <si>
    <t>BURNHAM LTD</t>
  </si>
  <si>
    <t>3C4040079151002</t>
  </si>
  <si>
    <t>151 HIGH STREET</t>
  </si>
  <si>
    <t>3C4040201RIVEN1</t>
  </si>
  <si>
    <t>APEX PERSONAL TRAINING AT RIVENDELL</t>
  </si>
  <si>
    <t>Fitness Gym and Premises</t>
  </si>
  <si>
    <t>3C4040201RIVEN2</t>
  </si>
  <si>
    <t>LAS SOLICITORS AT RIVENDELL CENTRE</t>
  </si>
  <si>
    <t>3C4040201RIVEN3</t>
  </si>
  <si>
    <t>LAS PARTNERSHIP AT RIVENDELL CENTRE</t>
  </si>
  <si>
    <t>LAS PARTNERSHIP LTD</t>
  </si>
  <si>
    <t>3C4040137BCHUTS</t>
  </si>
  <si>
    <t>BEACH HUTS AT PROMENADE PARK</t>
  </si>
  <si>
    <t>3N4141260SALTHL</t>
  </si>
  <si>
    <t>SALTCOTE HALL</t>
  </si>
  <si>
    <t>3C2929057UNIT07</t>
  </si>
  <si>
    <t>UNIT 7 TYNDALES FARM</t>
  </si>
  <si>
    <t>ALLCRATES LTD</t>
  </si>
  <si>
    <t>3C0606078HNYFM1</t>
  </si>
  <si>
    <t>UNIT 1 AT HONEYWOOD FARM</t>
  </si>
  <si>
    <t>3N2121044010001</t>
  </si>
  <si>
    <t>3C15000760ADMIN</t>
  </si>
  <si>
    <t>ADMIN SUITE AT MINERVA CENTRE</t>
  </si>
  <si>
    <t>PFL ELECTRICAL LTD</t>
  </si>
  <si>
    <t>3C4040079000240</t>
  </si>
  <si>
    <t>3C4000354005001</t>
  </si>
  <si>
    <t>5 KING GEORGES PLACE</t>
  </si>
  <si>
    <t>AR-SE MALDON LTD</t>
  </si>
  <si>
    <t>3C4040064000058</t>
  </si>
  <si>
    <t>3N0909074000003</t>
  </si>
  <si>
    <t>3 BENHAM CLOSE</t>
  </si>
  <si>
    <t>CM9 8FA</t>
  </si>
  <si>
    <t>3C1400258UNIT12</t>
  </si>
  <si>
    <t>UNITS 1 &amp; 2 HOOK FARM</t>
  </si>
  <si>
    <t>3S0303038000006</t>
  </si>
  <si>
    <t>GRACEDALE FARM</t>
  </si>
  <si>
    <t>CM0 7HU</t>
  </si>
  <si>
    <t>3C4040079146001</t>
  </si>
  <si>
    <t>146 HIGH STREET</t>
  </si>
  <si>
    <t>3S171704906HIGH</t>
  </si>
  <si>
    <t>3N4100047018001</t>
  </si>
  <si>
    <t>18 BENTALLS SHOPPING CENTRE</t>
  </si>
  <si>
    <t>3S1717075020001</t>
  </si>
  <si>
    <t>WHITE HORSE</t>
  </si>
  <si>
    <t>20 NORTH STREET</t>
  </si>
  <si>
    <t>3N2424007FCRT7A</t>
  </si>
  <si>
    <t>CATERING UNIT</t>
  </si>
  <si>
    <t>7A BECKINGHAM BUSINESS PARK</t>
  </si>
  <si>
    <t>MR SURPLUS LTD</t>
  </si>
  <si>
    <t>T/A PROJECT BURGER</t>
  </si>
  <si>
    <t>UNIT 7A BECKINGHAM BUSINESS PARK</t>
  </si>
  <si>
    <t>3N2424007000067</t>
  </si>
  <si>
    <t>3S5050123000009</t>
  </si>
  <si>
    <t>QUAYSIDE RESTAURANT</t>
  </si>
  <si>
    <t>3C4040079026001</t>
  </si>
  <si>
    <t>THE WHITE HORSE</t>
  </si>
  <si>
    <t>3C2929057000010</t>
  </si>
  <si>
    <t>UNIT 2 TYNDALE FARM</t>
  </si>
  <si>
    <t>DATUM KITCHENS LTD</t>
  </si>
  <si>
    <t>3S5050071061001</t>
  </si>
  <si>
    <t>61A HIGH STREET</t>
  </si>
  <si>
    <t>3S0101049000001</t>
  </si>
  <si>
    <t>PLOTS 98(PART), 99 &amp; 101</t>
  </si>
  <si>
    <t>BRIDGEMARSH</t>
  </si>
  <si>
    <t>3C4040079155001</t>
  </si>
  <si>
    <t>155/157 HIGH STREET</t>
  </si>
  <si>
    <t>3N2121116000037</t>
  </si>
  <si>
    <t>THE WOODROPE BUILDING</t>
  </si>
  <si>
    <t>3N2525073000005</t>
  </si>
  <si>
    <t>UNIT 5 HOWELLS FARM</t>
  </si>
  <si>
    <t>3S1717049000006</t>
  </si>
  <si>
    <t>THE KINGS HEAD</t>
  </si>
  <si>
    <t>3C4040168035001</t>
  </si>
  <si>
    <t>35 SPITAL ROAD</t>
  </si>
  <si>
    <t>CM9 6DZ</t>
  </si>
  <si>
    <t>3C1212092036001</t>
  </si>
  <si>
    <t>THE NEWSAGENTS</t>
  </si>
  <si>
    <t>36 THE STREET</t>
  </si>
  <si>
    <t>3N2424007UT7CBP</t>
  </si>
  <si>
    <t>UNIT 7C BECKINGHAM STREET</t>
  </si>
  <si>
    <t>SECRET HAMPER LTD</t>
  </si>
  <si>
    <t>3N2424007UT7BBP</t>
  </si>
  <si>
    <t>UNIT 7B BECKINGHAM STREET</t>
  </si>
  <si>
    <t>3N2424007000076</t>
  </si>
  <si>
    <t>UNIT 7G &amp; 7H BECKINGHAM BUSINESS PA</t>
  </si>
  <si>
    <t>PROJECT BURGER LTD</t>
  </si>
  <si>
    <t>3N2828083034001</t>
  </si>
  <si>
    <t>34 THE STREET</t>
  </si>
  <si>
    <t>3N2121116YSTOA3</t>
  </si>
  <si>
    <t>YACHT STORE A3</t>
  </si>
  <si>
    <t>3N410004703BBSC</t>
  </si>
  <si>
    <t>3B BENTALLS SHOPPING CENTRE</t>
  </si>
  <si>
    <t>ZCO LTD</t>
  </si>
  <si>
    <t>3C40400210BAY20</t>
  </si>
  <si>
    <t>BAY 2 WORKSHOP</t>
  </si>
  <si>
    <t>3N2121211UNIT1A</t>
  </si>
  <si>
    <t>UNIT 1A MONOMETER SITE</t>
  </si>
  <si>
    <t>3S1616029000006</t>
  </si>
  <si>
    <t>PLOTS 547-8</t>
  </si>
  <si>
    <t>3C4040021WATVRN</t>
  </si>
  <si>
    <t>WORKSHOP A R/O TAVERN GARAGE</t>
  </si>
  <si>
    <t>3C4040169000023</t>
  </si>
  <si>
    <t>UNIT 4 BALTIC HOUSE</t>
  </si>
  <si>
    <t>ALIVE RECRUIT LIMITED</t>
  </si>
  <si>
    <t>3N41412661HALL0</t>
  </si>
  <si>
    <t>1 HALL ROAD</t>
  </si>
  <si>
    <t>3C40400794345HS</t>
  </si>
  <si>
    <t>ML CONVENIENCE LTD</t>
  </si>
  <si>
    <t>(IN ADMINISTRATION)</t>
  </si>
  <si>
    <t>3N2121211UNT7BC</t>
  </si>
  <si>
    <t>UNITS 7B/7C MONOMETER SITE</t>
  </si>
  <si>
    <t>3C4040079SNPHT3</t>
  </si>
  <si>
    <t>SHEPHERDS HUT 3</t>
  </si>
  <si>
    <t>3C404007900144B</t>
  </si>
  <si>
    <t>144 HIGH STREET</t>
  </si>
  <si>
    <t>3N2121044008001</t>
  </si>
  <si>
    <t>3C4040201040002</t>
  </si>
  <si>
    <t>DENTAL SURGERY</t>
  </si>
  <si>
    <t>3N0400087SUIT10</t>
  </si>
  <si>
    <t>TRUSTEES OF BRAXTED PARK</t>
  </si>
  <si>
    <t>3S5050058U15MMH</t>
  </si>
  <si>
    <t>UNIT 15 MILDMAY HOUSE</t>
  </si>
  <si>
    <t>3S0101049000015</t>
  </si>
  <si>
    <t>PLOT 73 SMUGGLERS CLUB GROUND</t>
  </si>
  <si>
    <t>3S0101049000002</t>
  </si>
  <si>
    <t>PLOT 74 SMUGGLERS CLUB GROUND</t>
  </si>
  <si>
    <t>3C4040079000UE0</t>
  </si>
  <si>
    <t>3S1717075SALON1</t>
  </si>
  <si>
    <t>SALON</t>
  </si>
  <si>
    <t>3C40400797AWFSI</t>
  </si>
  <si>
    <t>WIFI SITE</t>
  </si>
  <si>
    <t>7A HIGH STREET</t>
  </si>
  <si>
    <t>ATRIUM ASSET MANAGEMENT LTD</t>
  </si>
  <si>
    <t>3C40400797AHIGH</t>
  </si>
  <si>
    <t>3C4040071002002</t>
  </si>
  <si>
    <t>2B GATE STREET</t>
  </si>
  <si>
    <t>3C1515041000003</t>
  </si>
  <si>
    <t>SOVEREIGN HOUSE</t>
  </si>
  <si>
    <t>PENNY HOLDINGS LTD</t>
  </si>
  <si>
    <t>3C4040079008012</t>
  </si>
  <si>
    <t>CENTRIC COMMUNITY PROJECTS LTD</t>
  </si>
  <si>
    <t>3S5050071000390</t>
  </si>
  <si>
    <t>MRS E DEAN</t>
  </si>
  <si>
    <t>T/A SILKS SWEET SENSATIONS</t>
  </si>
  <si>
    <t>3S5050058000006</t>
  </si>
  <si>
    <t>THE LIGHTHOUSE BAR &amp; RESTAURANT</t>
  </si>
  <si>
    <t>3N4141268000046</t>
  </si>
  <si>
    <t>3S1717118000003</t>
  </si>
  <si>
    <t>ABELLIO EAST ANGLIA LTD</t>
  </si>
  <si>
    <t>3N2121116000045</t>
  </si>
  <si>
    <t>CCS AIR CONDITIONING LIMITED</t>
  </si>
  <si>
    <t>3C11110352BOWER</t>
  </si>
  <si>
    <t>UNIT 2 THE BOWER</t>
  </si>
  <si>
    <t>ACTION FOR CHILDREN</t>
  </si>
  <si>
    <t>3N4141239HEYAPS</t>
  </si>
  <si>
    <t>HEYBRIDGE ALTERNATIVE</t>
  </si>
  <si>
    <t>PROVISION SCHOOL</t>
  </si>
  <si>
    <t>3S1717049MODBLD</t>
  </si>
  <si>
    <t>MODULAR BUILDING - CAR PARK</t>
  </si>
  <si>
    <t>FLOOR COVERINGS ESSEX LTD</t>
  </si>
  <si>
    <t>3C4040203000019</t>
  </si>
  <si>
    <t>UNIT 7 (PART B) WEST STATION YARD</t>
  </si>
  <si>
    <t>G3 CONSTRUCTION UK LTD</t>
  </si>
  <si>
    <t>3N4141260000030</t>
  </si>
  <si>
    <t>3C1400258UNIT07</t>
  </si>
  <si>
    <t>UNIT 7 HOOK FARM</t>
  </si>
  <si>
    <t>3N2828083036001</t>
  </si>
  <si>
    <t xml:space="preserve">Full ratess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</si>
</sst>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8" fontId="0" fillId="0" borderId="0" xfId="0" applyNumberFormat="1"/>
    <xf numFmtId="0" fontId="0" fillId="0" borderId="0" xfId="0" applyAlignment="1">
      <alignment horizontal="center"/>
    </xf>
    <xf numFmtId="8" fontId="0" fillId="0" borderId="0" xfId="0" applyNumberFormat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11"/>
  <sheetViews>
    <sheetView tabSelected="1" workbookViewId="0">
      <selection activeCell="A18" sqref="A18"/>
    </sheetView>
  </sheetViews>
  <sheetFormatPr defaultRowHeight="15" x14ac:dyDescent="0.25"/>
  <cols>
    <col min="1" max="1" width="17.85546875" customWidth="1"/>
    <col min="2" max="2" width="35.28515625" customWidth="1"/>
    <col min="3" max="3" width="27.42578125" customWidth="1"/>
    <col min="4" max="4" width="27" customWidth="1"/>
    <col min="5" max="5" width="21" customWidth="1"/>
    <col min="6" max="6" width="10.28515625" customWidth="1"/>
    <col min="7" max="7" width="11.7109375" customWidth="1"/>
    <col min="8" max="8" width="38.5703125" customWidth="1"/>
    <col min="9" max="9" width="36.42578125" customWidth="1"/>
    <col min="10" max="10" width="13.140625" customWidth="1"/>
    <col min="11" max="11" width="12.42578125" style="3" customWidth="1"/>
    <col min="12" max="12" width="9.7109375" style="3" customWidth="1"/>
    <col min="13" max="13" width="19.140625" style="3" customWidth="1"/>
    <col min="14" max="14" width="15.85546875" style="3" customWidth="1"/>
    <col min="15" max="15" width="13.85546875" customWidth="1"/>
    <col min="16" max="16" width="14.85546875" customWidth="1"/>
    <col min="17" max="17" width="37.7109375" customWidth="1"/>
    <col min="18" max="18" width="18.5703125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7249</v>
      </c>
      <c r="K1" s="3" t="s">
        <v>9</v>
      </c>
      <c r="L1" s="3" t="s">
        <v>10</v>
      </c>
      <c r="M1" s="3" t="s">
        <v>11</v>
      </c>
      <c r="N1" s="3" t="s">
        <v>12</v>
      </c>
      <c r="O1" t="s">
        <v>13</v>
      </c>
      <c r="P1" t="s">
        <v>14</v>
      </c>
      <c r="Q1" t="s">
        <v>15</v>
      </c>
      <c r="R1" t="s">
        <v>16</v>
      </c>
    </row>
    <row r="2" spans="1:18" x14ac:dyDescent="0.25">
      <c r="A2" t="s">
        <v>3895</v>
      </c>
      <c r="B2" t="s">
        <v>3896</v>
      </c>
      <c r="C2" t="s">
        <v>31</v>
      </c>
      <c r="D2" t="s">
        <v>25</v>
      </c>
      <c r="E2" t="s">
        <v>26</v>
      </c>
      <c r="F2" t="s">
        <v>3897</v>
      </c>
      <c r="G2">
        <v>1500</v>
      </c>
      <c r="J2" s="2">
        <v>726</v>
      </c>
      <c r="K2" s="4" t="s">
        <v>28</v>
      </c>
      <c r="L2" s="4" t="s">
        <v>28</v>
      </c>
      <c r="M2" s="3" t="s">
        <v>28</v>
      </c>
      <c r="N2" s="4" t="s">
        <v>301</v>
      </c>
      <c r="O2" s="1">
        <v>39479</v>
      </c>
      <c r="P2" s="1"/>
      <c r="Q2" t="s">
        <v>641</v>
      </c>
    </row>
    <row r="3" spans="1:18" x14ac:dyDescent="0.25">
      <c r="A3" t="s">
        <v>948</v>
      </c>
      <c r="B3" t="s">
        <v>949</v>
      </c>
      <c r="C3" t="s">
        <v>25</v>
      </c>
      <c r="D3" t="s">
        <v>87</v>
      </c>
      <c r="E3" t="s">
        <v>21</v>
      </c>
      <c r="F3" t="s">
        <v>950</v>
      </c>
      <c r="G3">
        <v>12250</v>
      </c>
      <c r="J3" s="2">
        <v>5929</v>
      </c>
      <c r="K3" s="4" t="s">
        <v>28</v>
      </c>
      <c r="L3" s="4" t="s">
        <v>28</v>
      </c>
      <c r="M3" s="3" t="s">
        <v>28</v>
      </c>
      <c r="N3" s="4" t="s">
        <v>28</v>
      </c>
      <c r="O3" s="1">
        <v>34790</v>
      </c>
      <c r="P3" s="1"/>
      <c r="Q3" t="s">
        <v>641</v>
      </c>
    </row>
    <row r="4" spans="1:18" x14ac:dyDescent="0.25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>
        <v>6100</v>
      </c>
      <c r="H4" t="s">
        <v>23</v>
      </c>
      <c r="I4" t="s">
        <v>24</v>
      </c>
      <c r="J4" s="2">
        <v>3031.7</v>
      </c>
      <c r="K4" s="4" t="s">
        <v>301</v>
      </c>
      <c r="L4" s="4" t="s">
        <v>301</v>
      </c>
      <c r="M4" s="3" t="s">
        <v>28</v>
      </c>
      <c r="N4" s="4" t="s">
        <v>28</v>
      </c>
      <c r="O4" s="1">
        <v>34790</v>
      </c>
      <c r="P4" s="1"/>
      <c r="Q4" t="s">
        <v>27</v>
      </c>
    </row>
    <row r="5" spans="1:18" x14ac:dyDescent="0.25">
      <c r="A5" t="s">
        <v>5960</v>
      </c>
      <c r="B5" t="s">
        <v>5961</v>
      </c>
      <c r="C5" t="s">
        <v>85</v>
      </c>
      <c r="D5" t="s">
        <v>25</v>
      </c>
      <c r="E5" t="s">
        <v>26</v>
      </c>
      <c r="F5" t="s">
        <v>88</v>
      </c>
      <c r="G5">
        <v>2025</v>
      </c>
      <c r="H5" t="s">
        <v>5959</v>
      </c>
      <c r="J5" s="2">
        <v>980.1</v>
      </c>
      <c r="K5" s="4" t="s">
        <v>28</v>
      </c>
      <c r="L5" s="4" t="s">
        <v>28</v>
      </c>
      <c r="M5" s="3" t="s">
        <v>28</v>
      </c>
      <c r="N5" s="4" t="s">
        <v>301</v>
      </c>
      <c r="O5" s="1">
        <v>41792</v>
      </c>
      <c r="P5" s="1"/>
      <c r="Q5" t="s">
        <v>82</v>
      </c>
      <c r="R5" t="s">
        <v>35</v>
      </c>
    </row>
    <row r="6" spans="1:18" x14ac:dyDescent="0.25">
      <c r="A6" t="s">
        <v>6787</v>
      </c>
      <c r="B6" t="s">
        <v>6788</v>
      </c>
      <c r="C6" t="s">
        <v>85</v>
      </c>
      <c r="D6" t="s">
        <v>25</v>
      </c>
      <c r="E6" t="s">
        <v>26</v>
      </c>
      <c r="F6" t="s">
        <v>4350</v>
      </c>
      <c r="G6">
        <v>19000</v>
      </c>
      <c r="H6" t="s">
        <v>4349</v>
      </c>
      <c r="J6" s="2">
        <v>9443</v>
      </c>
      <c r="K6" s="4" t="s">
        <v>28</v>
      </c>
      <c r="L6" s="4" t="s">
        <v>28</v>
      </c>
      <c r="M6" s="3" t="s">
        <v>301</v>
      </c>
      <c r="N6" s="4" t="s">
        <v>28</v>
      </c>
      <c r="O6" s="1">
        <v>42311</v>
      </c>
      <c r="P6" s="1">
        <v>42311</v>
      </c>
      <c r="Q6" t="s">
        <v>230</v>
      </c>
    </row>
    <row r="7" spans="1:18" x14ac:dyDescent="0.25">
      <c r="A7" t="s">
        <v>4347</v>
      </c>
      <c r="B7" t="s">
        <v>4348</v>
      </c>
      <c r="C7" t="s">
        <v>85</v>
      </c>
      <c r="D7" t="s">
        <v>86</v>
      </c>
      <c r="E7" t="s">
        <v>26</v>
      </c>
      <c r="F7" t="s">
        <v>88</v>
      </c>
      <c r="G7">
        <v>7600</v>
      </c>
      <c r="H7" t="s">
        <v>4349</v>
      </c>
      <c r="J7" s="2">
        <v>3678.4</v>
      </c>
      <c r="K7" s="4" t="s">
        <v>28</v>
      </c>
      <c r="L7" s="4" t="s">
        <v>28</v>
      </c>
      <c r="M7" s="3" t="s">
        <v>28</v>
      </c>
      <c r="N7" s="4" t="s">
        <v>28</v>
      </c>
      <c r="O7" s="1">
        <v>40894</v>
      </c>
      <c r="P7" s="1"/>
      <c r="Q7" t="s">
        <v>352</v>
      </c>
    </row>
    <row r="8" spans="1:18" x14ac:dyDescent="0.25">
      <c r="A8" t="s">
        <v>5957</v>
      </c>
      <c r="B8" t="s">
        <v>5958</v>
      </c>
      <c r="C8" t="s">
        <v>85</v>
      </c>
      <c r="D8" t="s">
        <v>86</v>
      </c>
      <c r="E8" t="s">
        <v>26</v>
      </c>
      <c r="F8" t="s">
        <v>88</v>
      </c>
      <c r="G8">
        <v>1975</v>
      </c>
      <c r="H8" t="s">
        <v>5959</v>
      </c>
      <c r="J8" s="2">
        <v>955.9</v>
      </c>
      <c r="K8" s="4" t="s">
        <v>28</v>
      </c>
      <c r="L8" s="4" t="s">
        <v>28</v>
      </c>
      <c r="M8" s="3" t="s">
        <v>28</v>
      </c>
      <c r="N8" s="4" t="s">
        <v>28</v>
      </c>
      <c r="O8" s="1">
        <v>41792</v>
      </c>
      <c r="P8" s="1"/>
      <c r="Q8" t="s">
        <v>96</v>
      </c>
      <c r="R8" t="s">
        <v>35</v>
      </c>
    </row>
    <row r="9" spans="1:18" x14ac:dyDescent="0.25">
      <c r="A9" t="s">
        <v>29</v>
      </c>
      <c r="B9" t="s">
        <v>30</v>
      </c>
      <c r="C9" t="s">
        <v>31</v>
      </c>
      <c r="D9" t="s">
        <v>20</v>
      </c>
      <c r="E9" t="s">
        <v>21</v>
      </c>
      <c r="F9" t="s">
        <v>32</v>
      </c>
      <c r="G9">
        <v>60000</v>
      </c>
      <c r="H9" t="s">
        <v>33</v>
      </c>
      <c r="J9" s="2">
        <v>29820</v>
      </c>
      <c r="K9" s="4" t="s">
        <v>28</v>
      </c>
      <c r="L9" s="4" t="s">
        <v>28</v>
      </c>
      <c r="M9" s="3" t="s">
        <v>28</v>
      </c>
      <c r="N9" s="4" t="s">
        <v>28</v>
      </c>
      <c r="O9" s="1">
        <v>34790</v>
      </c>
      <c r="P9" s="1"/>
      <c r="Q9" t="s">
        <v>34</v>
      </c>
      <c r="R9" t="s">
        <v>35</v>
      </c>
    </row>
    <row r="10" spans="1:18" x14ac:dyDescent="0.25">
      <c r="A10" t="s">
        <v>5313</v>
      </c>
      <c r="B10" t="s">
        <v>5314</v>
      </c>
      <c r="C10" t="s">
        <v>31</v>
      </c>
      <c r="D10" t="s">
        <v>25</v>
      </c>
      <c r="E10" t="s">
        <v>21</v>
      </c>
      <c r="F10" t="s">
        <v>1255</v>
      </c>
      <c r="G10">
        <v>17000</v>
      </c>
      <c r="J10" s="2">
        <v>8228</v>
      </c>
      <c r="K10" s="4" t="s">
        <v>28</v>
      </c>
      <c r="L10" s="4" t="s">
        <v>28</v>
      </c>
      <c r="M10" s="3" t="s">
        <v>28</v>
      </c>
      <c r="N10" s="4" t="s">
        <v>28</v>
      </c>
      <c r="O10" s="1">
        <v>41301</v>
      </c>
      <c r="P10" s="1"/>
      <c r="Q10" t="s">
        <v>151</v>
      </c>
    </row>
    <row r="11" spans="1:18" x14ac:dyDescent="0.25">
      <c r="A11" t="s">
        <v>6929</v>
      </c>
      <c r="B11" t="s">
        <v>6930</v>
      </c>
      <c r="C11" t="s">
        <v>6931</v>
      </c>
      <c r="D11" t="s">
        <v>25</v>
      </c>
      <c r="E11" t="s">
        <v>26</v>
      </c>
      <c r="F11" t="s">
        <v>6932</v>
      </c>
      <c r="G11">
        <v>13000</v>
      </c>
      <c r="H11" t="s">
        <v>6933</v>
      </c>
      <c r="J11" s="2">
        <v>6292</v>
      </c>
      <c r="K11" s="4" t="s">
        <v>28</v>
      </c>
      <c r="L11" s="4" t="s">
        <v>28</v>
      </c>
      <c r="M11" s="3" t="s">
        <v>28</v>
      </c>
      <c r="N11" s="4" t="s">
        <v>28</v>
      </c>
      <c r="O11" s="1">
        <v>42426</v>
      </c>
      <c r="P11" s="1"/>
      <c r="Q11" t="s">
        <v>6188</v>
      </c>
    </row>
    <row r="12" spans="1:18" x14ac:dyDescent="0.25">
      <c r="A12" t="s">
        <v>2019</v>
      </c>
      <c r="B12" t="s">
        <v>2020</v>
      </c>
      <c r="C12" t="s">
        <v>2021</v>
      </c>
      <c r="D12" t="s">
        <v>25</v>
      </c>
      <c r="E12" t="s">
        <v>26</v>
      </c>
      <c r="F12" t="s">
        <v>1088</v>
      </c>
      <c r="G12">
        <v>23250</v>
      </c>
      <c r="H12" t="s">
        <v>2022</v>
      </c>
      <c r="J12" s="2">
        <v>11555.25</v>
      </c>
      <c r="K12" s="4" t="s">
        <v>28</v>
      </c>
      <c r="L12" s="4" t="s">
        <v>28</v>
      </c>
      <c r="M12" s="3" t="s">
        <v>28</v>
      </c>
      <c r="N12" s="4" t="s">
        <v>28</v>
      </c>
      <c r="O12" s="1">
        <v>36617</v>
      </c>
      <c r="P12" s="1"/>
      <c r="Q12" t="s">
        <v>1045</v>
      </c>
    </row>
    <row r="13" spans="1:18" x14ac:dyDescent="0.25">
      <c r="A13" t="s">
        <v>1086</v>
      </c>
      <c r="B13" t="s">
        <v>1087</v>
      </c>
      <c r="C13" t="s">
        <v>25</v>
      </c>
      <c r="D13" t="s">
        <v>87</v>
      </c>
      <c r="E13" t="s">
        <v>21</v>
      </c>
      <c r="F13" t="s">
        <v>1088</v>
      </c>
      <c r="G13">
        <v>4400</v>
      </c>
      <c r="J13" s="2">
        <v>2129.6</v>
      </c>
      <c r="K13" s="4" t="s">
        <v>28</v>
      </c>
      <c r="L13" s="4" t="s">
        <v>28</v>
      </c>
      <c r="M13" s="3" t="s">
        <v>28</v>
      </c>
      <c r="N13" s="4" t="s">
        <v>301</v>
      </c>
      <c r="O13" s="1">
        <v>34790</v>
      </c>
      <c r="P13" s="1"/>
      <c r="Q13" t="s">
        <v>1089</v>
      </c>
    </row>
    <row r="14" spans="1:18" x14ac:dyDescent="0.25">
      <c r="A14" t="s">
        <v>2488</v>
      </c>
      <c r="B14" t="s">
        <v>2489</v>
      </c>
      <c r="C14" t="s">
        <v>2490</v>
      </c>
      <c r="D14" t="s">
        <v>87</v>
      </c>
      <c r="E14" t="s">
        <v>21</v>
      </c>
      <c r="F14" t="s">
        <v>2103</v>
      </c>
      <c r="G14">
        <v>151000</v>
      </c>
      <c r="H14" t="s">
        <v>2491</v>
      </c>
      <c r="I14" t="s">
        <v>2492</v>
      </c>
      <c r="J14" s="2">
        <v>75047</v>
      </c>
      <c r="K14" s="4" t="s">
        <v>28</v>
      </c>
      <c r="L14" s="4" t="s">
        <v>28</v>
      </c>
      <c r="M14" s="3" t="s">
        <v>28</v>
      </c>
      <c r="N14" s="4" t="s">
        <v>28</v>
      </c>
      <c r="O14" s="1">
        <v>37546</v>
      </c>
      <c r="P14" s="1"/>
      <c r="Q14" t="s">
        <v>50</v>
      </c>
    </row>
    <row r="15" spans="1:18" x14ac:dyDescent="0.25">
      <c r="A15" t="s">
        <v>4995</v>
      </c>
      <c r="B15" t="s">
        <v>4996</v>
      </c>
      <c r="C15" t="s">
        <v>1799</v>
      </c>
      <c r="D15" t="s">
        <v>25</v>
      </c>
      <c r="E15" t="s">
        <v>26</v>
      </c>
      <c r="F15" t="s">
        <v>4997</v>
      </c>
      <c r="G15">
        <v>9800</v>
      </c>
      <c r="J15" s="2">
        <v>4743.2</v>
      </c>
      <c r="K15" s="4" t="s">
        <v>28</v>
      </c>
      <c r="L15" s="4" t="s">
        <v>28</v>
      </c>
      <c r="M15" s="3" t="s">
        <v>28</v>
      </c>
      <c r="N15" s="4" t="s">
        <v>301</v>
      </c>
      <c r="O15" s="1">
        <v>40949</v>
      </c>
      <c r="P15" s="1"/>
      <c r="Q15" t="s">
        <v>899</v>
      </c>
      <c r="R15" t="s">
        <v>35</v>
      </c>
    </row>
    <row r="16" spans="1:18" x14ac:dyDescent="0.25">
      <c r="A16" t="s">
        <v>4325</v>
      </c>
      <c r="B16" t="s">
        <v>4326</v>
      </c>
      <c r="C16" t="s">
        <v>1799</v>
      </c>
      <c r="D16" t="s">
        <v>25</v>
      </c>
      <c r="E16" t="s">
        <v>26</v>
      </c>
      <c r="F16" t="s">
        <v>1801</v>
      </c>
      <c r="G16">
        <v>3000</v>
      </c>
      <c r="J16" s="2">
        <v>1452</v>
      </c>
      <c r="K16" s="4" t="s">
        <v>28</v>
      </c>
      <c r="L16" s="4" t="s">
        <v>28</v>
      </c>
      <c r="M16" s="3" t="s">
        <v>28</v>
      </c>
      <c r="N16" s="4" t="s">
        <v>301</v>
      </c>
      <c r="O16" s="1">
        <v>40312</v>
      </c>
      <c r="P16" s="1"/>
      <c r="Q16" t="s">
        <v>4327</v>
      </c>
    </row>
    <row r="17" spans="1:18" x14ac:dyDescent="0.25">
      <c r="A17" t="s">
        <v>7100</v>
      </c>
      <c r="B17" t="s">
        <v>7101</v>
      </c>
      <c r="C17" t="s">
        <v>6487</v>
      </c>
      <c r="D17" t="s">
        <v>86</v>
      </c>
      <c r="E17" t="s">
        <v>26</v>
      </c>
      <c r="F17" t="s">
        <v>6488</v>
      </c>
      <c r="G17">
        <v>7800</v>
      </c>
      <c r="J17" s="2">
        <v>3775.2</v>
      </c>
      <c r="K17" s="4" t="s">
        <v>28</v>
      </c>
      <c r="L17" s="4" t="s">
        <v>28</v>
      </c>
      <c r="M17" s="3" t="s">
        <v>28</v>
      </c>
      <c r="N17" s="4" t="s">
        <v>301</v>
      </c>
      <c r="O17" s="1">
        <v>42308</v>
      </c>
      <c r="P17" s="1"/>
      <c r="Q17" t="s">
        <v>180</v>
      </c>
    </row>
    <row r="18" spans="1:18" x14ac:dyDescent="0.25">
      <c r="A18" t="s">
        <v>6485</v>
      </c>
      <c r="B18" t="s">
        <v>6486</v>
      </c>
      <c r="C18" t="s">
        <v>6487</v>
      </c>
      <c r="D18" t="s">
        <v>86</v>
      </c>
      <c r="E18" t="s">
        <v>26</v>
      </c>
      <c r="F18" t="s">
        <v>6488</v>
      </c>
      <c r="G18">
        <v>9800</v>
      </c>
      <c r="J18" s="2">
        <v>4743.2</v>
      </c>
      <c r="K18" s="4" t="s">
        <v>28</v>
      </c>
      <c r="L18" s="4" t="s">
        <v>28</v>
      </c>
      <c r="M18" s="3" t="s">
        <v>28</v>
      </c>
      <c r="N18" s="4" t="s">
        <v>301</v>
      </c>
      <c r="O18" s="1">
        <v>41900</v>
      </c>
      <c r="P18" s="1"/>
      <c r="Q18" t="s">
        <v>96</v>
      </c>
      <c r="R18" t="s">
        <v>35</v>
      </c>
    </row>
    <row r="19" spans="1:18" x14ac:dyDescent="0.25">
      <c r="A19" t="s">
        <v>6927</v>
      </c>
      <c r="B19" t="s">
        <v>6928</v>
      </c>
      <c r="C19" t="s">
        <v>6487</v>
      </c>
      <c r="D19" t="s">
        <v>86</v>
      </c>
      <c r="E19" t="s">
        <v>26</v>
      </c>
      <c r="F19" t="s">
        <v>6488</v>
      </c>
      <c r="G19">
        <v>730</v>
      </c>
      <c r="J19" s="2">
        <v>353.32</v>
      </c>
      <c r="K19" s="4" t="s">
        <v>28</v>
      </c>
      <c r="L19" s="4" t="s">
        <v>28</v>
      </c>
      <c r="M19" s="3" t="s">
        <v>28</v>
      </c>
      <c r="N19" s="4" t="s">
        <v>301</v>
      </c>
      <c r="O19" s="1">
        <v>42429</v>
      </c>
      <c r="P19" s="1"/>
      <c r="Q19" t="s">
        <v>1307</v>
      </c>
    </row>
    <row r="20" spans="1:18" x14ac:dyDescent="0.25">
      <c r="A20" t="s">
        <v>3069</v>
      </c>
      <c r="B20" t="s">
        <v>3070</v>
      </c>
      <c r="C20" t="s">
        <v>1470</v>
      </c>
      <c r="D20" t="s">
        <v>38</v>
      </c>
      <c r="E20" t="s">
        <v>26</v>
      </c>
      <c r="F20" t="s">
        <v>3071</v>
      </c>
      <c r="G20">
        <v>1650</v>
      </c>
      <c r="H20" t="s">
        <v>3072</v>
      </c>
      <c r="J20" s="2">
        <v>820.05</v>
      </c>
      <c r="K20" s="4" t="s">
        <v>301</v>
      </c>
      <c r="L20" s="4" t="s">
        <v>301</v>
      </c>
      <c r="M20" s="3" t="s">
        <v>28</v>
      </c>
      <c r="N20" s="4" t="s">
        <v>28</v>
      </c>
      <c r="O20" s="1">
        <v>38443</v>
      </c>
      <c r="P20" s="1"/>
      <c r="Q20" t="s">
        <v>3074</v>
      </c>
    </row>
    <row r="21" spans="1:18" x14ac:dyDescent="0.25">
      <c r="A21" t="s">
        <v>6408</v>
      </c>
      <c r="B21" t="s">
        <v>6409</v>
      </c>
      <c r="C21" t="s">
        <v>1470</v>
      </c>
      <c r="D21" t="s">
        <v>38</v>
      </c>
      <c r="E21" t="s">
        <v>26</v>
      </c>
      <c r="F21" t="s">
        <v>3073</v>
      </c>
      <c r="G21">
        <v>25750</v>
      </c>
      <c r="H21" t="s">
        <v>6243</v>
      </c>
      <c r="J21" s="2">
        <v>10834.26</v>
      </c>
      <c r="K21" s="4" t="s">
        <v>28</v>
      </c>
      <c r="L21" s="4" t="s">
        <v>28</v>
      </c>
      <c r="M21" s="3" t="s">
        <v>301</v>
      </c>
      <c r="N21" s="4" t="s">
        <v>28</v>
      </c>
      <c r="O21" s="1">
        <v>41796</v>
      </c>
      <c r="P21" s="1">
        <v>42461</v>
      </c>
      <c r="Q21" t="s">
        <v>899</v>
      </c>
      <c r="R21" t="s">
        <v>35</v>
      </c>
    </row>
    <row r="22" spans="1:18" x14ac:dyDescent="0.25">
      <c r="A22" t="s">
        <v>2300</v>
      </c>
      <c r="B22" t="s">
        <v>2301</v>
      </c>
      <c r="C22" t="s">
        <v>2302</v>
      </c>
      <c r="D22" t="s">
        <v>38</v>
      </c>
      <c r="E22" t="s">
        <v>26</v>
      </c>
      <c r="F22" t="s">
        <v>39</v>
      </c>
      <c r="G22">
        <v>22250</v>
      </c>
      <c r="J22" s="2">
        <v>11058.25</v>
      </c>
      <c r="K22" s="4" t="s">
        <v>28</v>
      </c>
      <c r="L22" s="4" t="s">
        <v>28</v>
      </c>
      <c r="M22" s="3" t="s">
        <v>28</v>
      </c>
      <c r="N22" s="4" t="s">
        <v>28</v>
      </c>
      <c r="O22" s="1">
        <v>37258</v>
      </c>
      <c r="P22" s="1"/>
      <c r="Q22" t="s">
        <v>138</v>
      </c>
    </row>
    <row r="23" spans="1:18" x14ac:dyDescent="0.25">
      <c r="A23" t="s">
        <v>5038</v>
      </c>
      <c r="B23" t="s">
        <v>5039</v>
      </c>
      <c r="C23" t="s">
        <v>37</v>
      </c>
      <c r="D23" t="s">
        <v>38</v>
      </c>
      <c r="E23" t="s">
        <v>26</v>
      </c>
      <c r="F23" t="s">
        <v>2794</v>
      </c>
      <c r="G23">
        <v>15000</v>
      </c>
      <c r="H23" t="s">
        <v>5040</v>
      </c>
      <c r="J23" s="2">
        <v>7260</v>
      </c>
      <c r="K23" s="4" t="s">
        <v>28</v>
      </c>
      <c r="L23" s="4" t="s">
        <v>28</v>
      </c>
      <c r="M23" s="3" t="s">
        <v>28</v>
      </c>
      <c r="N23" s="4" t="s">
        <v>28</v>
      </c>
      <c r="O23" s="1">
        <v>41001</v>
      </c>
      <c r="P23" s="1"/>
      <c r="Q23" t="s">
        <v>121</v>
      </c>
    </row>
    <row r="24" spans="1:18" x14ac:dyDescent="0.25">
      <c r="A24" t="s">
        <v>4074</v>
      </c>
      <c r="B24" t="s">
        <v>4075</v>
      </c>
      <c r="C24" t="s">
        <v>37</v>
      </c>
      <c r="D24" t="s">
        <v>38</v>
      </c>
      <c r="E24" t="s">
        <v>87</v>
      </c>
      <c r="F24" t="s">
        <v>39</v>
      </c>
      <c r="G24">
        <v>740</v>
      </c>
      <c r="J24" s="2">
        <v>358.16</v>
      </c>
      <c r="K24" s="4" t="s">
        <v>28</v>
      </c>
      <c r="L24" s="4" t="s">
        <v>28</v>
      </c>
      <c r="M24" s="3" t="s">
        <v>28</v>
      </c>
      <c r="N24" s="4" t="s">
        <v>301</v>
      </c>
      <c r="O24" s="1">
        <v>40033</v>
      </c>
      <c r="P24" s="1"/>
      <c r="Q24" t="s">
        <v>194</v>
      </c>
    </row>
    <row r="25" spans="1:18" x14ac:dyDescent="0.25">
      <c r="A25" t="s">
        <v>2792</v>
      </c>
      <c r="B25" t="s">
        <v>2793</v>
      </c>
      <c r="C25" t="s">
        <v>37</v>
      </c>
      <c r="D25" t="s">
        <v>38</v>
      </c>
      <c r="E25" t="s">
        <v>26</v>
      </c>
      <c r="F25" t="s">
        <v>39</v>
      </c>
      <c r="G25">
        <v>3550</v>
      </c>
      <c r="H25" t="s">
        <v>2781</v>
      </c>
      <c r="J25" s="2">
        <v>1718.2</v>
      </c>
      <c r="K25" s="4" t="s">
        <v>28</v>
      </c>
      <c r="L25" s="4" t="s">
        <v>28</v>
      </c>
      <c r="M25" s="3" t="s">
        <v>28</v>
      </c>
      <c r="N25" s="4" t="s">
        <v>28</v>
      </c>
      <c r="O25" s="1">
        <v>41185</v>
      </c>
      <c r="P25" s="1"/>
      <c r="Q25" t="s">
        <v>96</v>
      </c>
      <c r="R25" t="s">
        <v>35</v>
      </c>
    </row>
    <row r="26" spans="1:18" x14ac:dyDescent="0.25">
      <c r="A26" t="s">
        <v>36</v>
      </c>
      <c r="B26" t="s">
        <v>18</v>
      </c>
      <c r="C26" t="s">
        <v>37</v>
      </c>
      <c r="D26" t="s">
        <v>38</v>
      </c>
      <c r="E26" t="s">
        <v>26</v>
      </c>
      <c r="F26" t="s">
        <v>39</v>
      </c>
      <c r="G26">
        <v>2125</v>
      </c>
      <c r="H26" t="s">
        <v>40</v>
      </c>
      <c r="J26" s="2">
        <v>1056.1300000000001</v>
      </c>
      <c r="K26" s="4" t="s">
        <v>301</v>
      </c>
      <c r="L26" s="4" t="s">
        <v>301</v>
      </c>
      <c r="M26" s="3" t="s">
        <v>28</v>
      </c>
      <c r="N26" s="4" t="s">
        <v>28</v>
      </c>
      <c r="O26" s="1">
        <v>39904</v>
      </c>
      <c r="P26" s="1"/>
      <c r="Q26" t="s">
        <v>27</v>
      </c>
    </row>
    <row r="27" spans="1:18" x14ac:dyDescent="0.25">
      <c r="A27" t="s">
        <v>5102</v>
      </c>
      <c r="B27" t="s">
        <v>5103</v>
      </c>
      <c r="C27" t="s">
        <v>37</v>
      </c>
      <c r="D27" t="s">
        <v>38</v>
      </c>
      <c r="E27" t="s">
        <v>26</v>
      </c>
      <c r="F27" t="s">
        <v>39</v>
      </c>
      <c r="G27">
        <v>11250</v>
      </c>
      <c r="H27" t="s">
        <v>5104</v>
      </c>
      <c r="J27" s="2">
        <v>2787.97</v>
      </c>
      <c r="K27" s="4" t="s">
        <v>28</v>
      </c>
      <c r="L27" s="4" t="s">
        <v>28</v>
      </c>
      <c r="M27" s="3" t="s">
        <v>301</v>
      </c>
      <c r="N27" s="4" t="s">
        <v>28</v>
      </c>
      <c r="O27" s="1">
        <v>41185</v>
      </c>
      <c r="P27" s="1">
        <v>42644</v>
      </c>
      <c r="Q27" t="s">
        <v>96</v>
      </c>
      <c r="R27" t="s">
        <v>35</v>
      </c>
    </row>
    <row r="28" spans="1:18" x14ac:dyDescent="0.25">
      <c r="A28" t="s">
        <v>3166</v>
      </c>
      <c r="B28" t="s">
        <v>3167</v>
      </c>
      <c r="C28" t="s">
        <v>3168</v>
      </c>
      <c r="D28" t="s">
        <v>38</v>
      </c>
      <c r="E28" t="s">
        <v>26</v>
      </c>
      <c r="F28" t="s">
        <v>3169</v>
      </c>
      <c r="G28">
        <v>750</v>
      </c>
      <c r="J28" s="2">
        <v>363</v>
      </c>
      <c r="K28" s="4" t="s">
        <v>28</v>
      </c>
      <c r="L28" s="4" t="s">
        <v>28</v>
      </c>
      <c r="M28" s="3" t="s">
        <v>28</v>
      </c>
      <c r="N28" s="4" t="s">
        <v>301</v>
      </c>
      <c r="O28" s="1">
        <v>38752</v>
      </c>
      <c r="P28" s="1"/>
      <c r="Q28" t="s">
        <v>409</v>
      </c>
    </row>
    <row r="29" spans="1:18" x14ac:dyDescent="0.25">
      <c r="A29" t="s">
        <v>6358</v>
      </c>
      <c r="B29" t="s">
        <v>6359</v>
      </c>
      <c r="C29" t="s">
        <v>38</v>
      </c>
      <c r="D29" t="s">
        <v>87</v>
      </c>
      <c r="E29" t="s">
        <v>21</v>
      </c>
      <c r="F29" t="s">
        <v>3169</v>
      </c>
      <c r="G29">
        <v>2000</v>
      </c>
      <c r="J29" s="2">
        <v>968</v>
      </c>
      <c r="K29" s="4" t="s">
        <v>28</v>
      </c>
      <c r="L29" s="4" t="s">
        <v>28</v>
      </c>
      <c r="M29" s="3" t="s">
        <v>28</v>
      </c>
      <c r="N29" s="4" t="s">
        <v>301</v>
      </c>
      <c r="O29" s="1">
        <v>41730</v>
      </c>
      <c r="P29" s="1"/>
      <c r="Q29" t="s">
        <v>2168</v>
      </c>
    </row>
    <row r="30" spans="1:18" x14ac:dyDescent="0.25">
      <c r="A30" t="s">
        <v>6422</v>
      </c>
      <c r="B30" t="s">
        <v>6423</v>
      </c>
      <c r="C30" t="s">
        <v>6424</v>
      </c>
      <c r="D30" t="s">
        <v>41</v>
      </c>
      <c r="E30" t="s">
        <v>21</v>
      </c>
      <c r="F30" t="s">
        <v>2794</v>
      </c>
      <c r="G30">
        <v>3100</v>
      </c>
      <c r="J30" s="2">
        <v>1500.4</v>
      </c>
      <c r="K30" s="4" t="s">
        <v>28</v>
      </c>
      <c r="L30" s="4" t="s">
        <v>28</v>
      </c>
      <c r="M30" s="3" t="s">
        <v>28</v>
      </c>
      <c r="N30" s="4" t="s">
        <v>301</v>
      </c>
      <c r="O30" s="1">
        <v>42070</v>
      </c>
      <c r="P30" s="1"/>
      <c r="Q30" t="s">
        <v>226</v>
      </c>
    </row>
    <row r="31" spans="1:18" x14ac:dyDescent="0.25">
      <c r="A31" t="s">
        <v>2778</v>
      </c>
      <c r="B31" t="s">
        <v>2779</v>
      </c>
      <c r="C31" t="s">
        <v>243</v>
      </c>
      <c r="D31" t="s">
        <v>38</v>
      </c>
      <c r="E31" t="s">
        <v>26</v>
      </c>
      <c r="F31" t="s">
        <v>2780</v>
      </c>
      <c r="G31">
        <v>32000</v>
      </c>
      <c r="H31" t="s">
        <v>2781</v>
      </c>
      <c r="J31" s="2">
        <v>15904</v>
      </c>
      <c r="K31" s="4" t="s">
        <v>28</v>
      </c>
      <c r="L31" s="4" t="s">
        <v>28</v>
      </c>
      <c r="M31" s="3" t="s">
        <v>28</v>
      </c>
      <c r="N31" s="4" t="s">
        <v>28</v>
      </c>
      <c r="O31" s="1">
        <v>38075</v>
      </c>
      <c r="P31" s="1"/>
      <c r="Q31" t="s">
        <v>557</v>
      </c>
    </row>
    <row r="32" spans="1:18" x14ac:dyDescent="0.25">
      <c r="A32" t="s">
        <v>6559</v>
      </c>
      <c r="B32" t="s">
        <v>6560</v>
      </c>
      <c r="C32" t="s">
        <v>6561</v>
      </c>
      <c r="D32" t="s">
        <v>38</v>
      </c>
      <c r="E32" t="s">
        <v>26</v>
      </c>
      <c r="F32" t="s">
        <v>6562</v>
      </c>
      <c r="G32">
        <v>11500</v>
      </c>
      <c r="H32" t="s">
        <v>6563</v>
      </c>
      <c r="J32" s="2">
        <v>5566</v>
      </c>
      <c r="K32" s="4" t="s">
        <v>28</v>
      </c>
      <c r="L32" s="4" t="s">
        <v>28</v>
      </c>
      <c r="M32" s="3" t="s">
        <v>28</v>
      </c>
      <c r="N32" s="4" t="s">
        <v>28</v>
      </c>
      <c r="O32" s="1">
        <v>42172</v>
      </c>
      <c r="P32" s="1"/>
      <c r="Q32" t="s">
        <v>1307</v>
      </c>
    </row>
    <row r="33" spans="1:18" x14ac:dyDescent="0.25">
      <c r="A33" t="s">
        <v>1920</v>
      </c>
      <c r="B33" t="s">
        <v>1921</v>
      </c>
      <c r="C33" t="s">
        <v>52</v>
      </c>
      <c r="D33" t="s">
        <v>1922</v>
      </c>
      <c r="E33" t="s">
        <v>26</v>
      </c>
      <c r="F33" t="s">
        <v>1923</v>
      </c>
      <c r="G33">
        <v>29750</v>
      </c>
      <c r="H33" t="s">
        <v>1924</v>
      </c>
      <c r="J33" s="2">
        <v>14785.75</v>
      </c>
      <c r="K33" s="4" t="s">
        <v>28</v>
      </c>
      <c r="L33" s="4" t="s">
        <v>28</v>
      </c>
      <c r="M33" s="3" t="s">
        <v>28</v>
      </c>
      <c r="N33" s="4" t="s">
        <v>28</v>
      </c>
      <c r="O33" s="1">
        <v>36165</v>
      </c>
      <c r="P33" s="1"/>
      <c r="Q33" t="s">
        <v>82</v>
      </c>
      <c r="R33" t="s">
        <v>35</v>
      </c>
    </row>
    <row r="34" spans="1:18" x14ac:dyDescent="0.25">
      <c r="A34" t="s">
        <v>4492</v>
      </c>
      <c r="B34" t="s">
        <v>4493</v>
      </c>
      <c r="C34" t="s">
        <v>52</v>
      </c>
      <c r="D34" t="s">
        <v>1922</v>
      </c>
      <c r="E34" t="s">
        <v>26</v>
      </c>
      <c r="F34" t="s">
        <v>4494</v>
      </c>
      <c r="G34">
        <v>1775</v>
      </c>
      <c r="H34" t="s">
        <v>61</v>
      </c>
      <c r="J34" s="2">
        <v>859.1</v>
      </c>
      <c r="K34" s="4" t="s">
        <v>28</v>
      </c>
      <c r="L34" s="4" t="s">
        <v>28</v>
      </c>
      <c r="M34" s="3" t="s">
        <v>28</v>
      </c>
      <c r="N34" s="4" t="s">
        <v>28</v>
      </c>
      <c r="O34" s="1">
        <v>40422</v>
      </c>
      <c r="P34" s="1"/>
      <c r="Q34" t="s">
        <v>62</v>
      </c>
    </row>
    <row r="35" spans="1:18" x14ac:dyDescent="0.25">
      <c r="A35" t="s">
        <v>5487</v>
      </c>
      <c r="B35" t="s">
        <v>5488</v>
      </c>
      <c r="C35" t="s">
        <v>1470</v>
      </c>
      <c r="D35" t="s">
        <v>1922</v>
      </c>
      <c r="E35" t="s">
        <v>46</v>
      </c>
      <c r="F35" t="s">
        <v>4200</v>
      </c>
      <c r="G35">
        <v>5400</v>
      </c>
      <c r="J35" s="2">
        <v>2613.6</v>
      </c>
      <c r="K35" s="4" t="s">
        <v>28</v>
      </c>
      <c r="L35" s="4" t="s">
        <v>28</v>
      </c>
      <c r="M35" s="3" t="s">
        <v>28</v>
      </c>
      <c r="N35" s="4" t="s">
        <v>301</v>
      </c>
      <c r="O35" s="1">
        <v>41466</v>
      </c>
      <c r="P35" s="1"/>
      <c r="Q35" t="s">
        <v>121</v>
      </c>
    </row>
    <row r="36" spans="1:18" x14ac:dyDescent="0.25">
      <c r="A36" t="s">
        <v>4198</v>
      </c>
      <c r="B36" t="s">
        <v>4199</v>
      </c>
      <c r="C36" t="s">
        <v>1470</v>
      </c>
      <c r="D36" t="s">
        <v>1922</v>
      </c>
      <c r="E36" t="s">
        <v>46</v>
      </c>
      <c r="F36" t="s">
        <v>4200</v>
      </c>
      <c r="G36">
        <v>14500</v>
      </c>
      <c r="H36" t="s">
        <v>4201</v>
      </c>
      <c r="J36" s="2">
        <v>7018</v>
      </c>
      <c r="K36" s="4" t="s">
        <v>28</v>
      </c>
      <c r="L36" s="4" t="s">
        <v>28</v>
      </c>
      <c r="M36" s="3" t="s">
        <v>28</v>
      </c>
      <c r="N36" s="4" t="s">
        <v>28</v>
      </c>
      <c r="O36" s="1">
        <v>40269</v>
      </c>
      <c r="P36" s="1"/>
      <c r="Q36" t="s">
        <v>82</v>
      </c>
    </row>
    <row r="37" spans="1:18" x14ac:dyDescent="0.25">
      <c r="A37" t="s">
        <v>3564</v>
      </c>
      <c r="B37" t="s">
        <v>3565</v>
      </c>
      <c r="C37" t="s">
        <v>3566</v>
      </c>
      <c r="D37" t="s">
        <v>105</v>
      </c>
      <c r="E37" t="s">
        <v>46</v>
      </c>
      <c r="F37" t="s">
        <v>3567</v>
      </c>
      <c r="G37">
        <v>10250</v>
      </c>
      <c r="J37" s="2">
        <v>4961</v>
      </c>
      <c r="K37" s="4" t="s">
        <v>28</v>
      </c>
      <c r="L37" s="4" t="s">
        <v>28</v>
      </c>
      <c r="M37" s="3" t="s">
        <v>28</v>
      </c>
      <c r="N37" s="4" t="s">
        <v>301</v>
      </c>
      <c r="O37" s="1">
        <v>39114</v>
      </c>
      <c r="P37" s="1"/>
      <c r="Q37" t="s">
        <v>409</v>
      </c>
    </row>
    <row r="38" spans="1:18" x14ac:dyDescent="0.25">
      <c r="A38" t="s">
        <v>1972</v>
      </c>
      <c r="B38" t="s">
        <v>1973</v>
      </c>
      <c r="C38" t="s">
        <v>99</v>
      </c>
      <c r="D38" t="s">
        <v>45</v>
      </c>
      <c r="E38" t="s">
        <v>46</v>
      </c>
      <c r="F38" t="s">
        <v>1974</v>
      </c>
      <c r="G38">
        <v>287500</v>
      </c>
      <c r="H38" t="s">
        <v>1975</v>
      </c>
      <c r="J38" s="2">
        <v>142887.5</v>
      </c>
      <c r="K38" s="4" t="s">
        <v>28</v>
      </c>
      <c r="L38" s="4" t="s">
        <v>28</v>
      </c>
      <c r="M38" s="3" t="s">
        <v>28</v>
      </c>
      <c r="N38" s="4" t="s">
        <v>28</v>
      </c>
      <c r="O38" s="1">
        <v>36325</v>
      </c>
      <c r="P38" s="1"/>
      <c r="Q38" t="s">
        <v>352</v>
      </c>
    </row>
    <row r="39" spans="1:18" x14ac:dyDescent="0.25">
      <c r="A39" t="s">
        <v>3860</v>
      </c>
      <c r="B39" t="s">
        <v>3861</v>
      </c>
      <c r="C39" t="s">
        <v>99</v>
      </c>
      <c r="D39" t="s">
        <v>45</v>
      </c>
      <c r="E39" t="s">
        <v>46</v>
      </c>
      <c r="F39" t="s">
        <v>1974</v>
      </c>
      <c r="G39">
        <v>21000</v>
      </c>
      <c r="H39" t="s">
        <v>3862</v>
      </c>
      <c r="J39" s="2">
        <v>10437</v>
      </c>
      <c r="K39" s="4" t="s">
        <v>301</v>
      </c>
      <c r="L39" s="4" t="s">
        <v>301</v>
      </c>
      <c r="M39" s="3" t="s">
        <v>28</v>
      </c>
      <c r="N39" s="4" t="s">
        <v>28</v>
      </c>
      <c r="O39" s="1">
        <v>39539</v>
      </c>
      <c r="P39" s="1"/>
      <c r="Q39" t="s">
        <v>863</v>
      </c>
    </row>
    <row r="40" spans="1:18" x14ac:dyDescent="0.25">
      <c r="A40" t="s">
        <v>1243</v>
      </c>
      <c r="B40" t="s">
        <v>1244</v>
      </c>
      <c r="C40" t="s">
        <v>44</v>
      </c>
      <c r="D40" t="s">
        <v>45</v>
      </c>
      <c r="E40" t="s">
        <v>46</v>
      </c>
      <c r="F40" t="s">
        <v>47</v>
      </c>
      <c r="G40">
        <v>960</v>
      </c>
      <c r="H40" t="s">
        <v>1244</v>
      </c>
      <c r="I40" t="s">
        <v>583</v>
      </c>
      <c r="J40" s="2">
        <v>477.12</v>
      </c>
      <c r="K40" s="4" t="s">
        <v>301</v>
      </c>
      <c r="L40" s="4" t="s">
        <v>301</v>
      </c>
      <c r="M40" s="3" t="s">
        <v>28</v>
      </c>
      <c r="N40" s="4" t="s">
        <v>28</v>
      </c>
      <c r="O40" s="1">
        <v>34790</v>
      </c>
      <c r="P40" s="1"/>
      <c r="Q40" t="s">
        <v>27</v>
      </c>
    </row>
    <row r="41" spans="1:18" x14ac:dyDescent="0.25">
      <c r="A41" t="s">
        <v>42</v>
      </c>
      <c r="B41" t="s">
        <v>43</v>
      </c>
      <c r="C41" t="s">
        <v>44</v>
      </c>
      <c r="D41" t="s">
        <v>45</v>
      </c>
      <c r="E41" t="s">
        <v>46</v>
      </c>
      <c r="F41" t="s">
        <v>47</v>
      </c>
      <c r="G41">
        <v>25000</v>
      </c>
      <c r="H41" t="s">
        <v>43</v>
      </c>
      <c r="I41" t="s">
        <v>48</v>
      </c>
      <c r="J41" s="2">
        <v>12425</v>
      </c>
      <c r="K41" s="4" t="s">
        <v>28</v>
      </c>
      <c r="L41" s="4" t="s">
        <v>28</v>
      </c>
      <c r="M41" s="3" t="s">
        <v>28</v>
      </c>
      <c r="N41" s="4" t="s">
        <v>28</v>
      </c>
      <c r="O41" s="1">
        <v>34790</v>
      </c>
      <c r="P41" s="1"/>
      <c r="Q41" t="s">
        <v>50</v>
      </c>
    </row>
    <row r="42" spans="1:18" x14ac:dyDescent="0.25">
      <c r="A42" t="s">
        <v>4627</v>
      </c>
      <c r="B42" t="s">
        <v>4628</v>
      </c>
      <c r="C42" t="s">
        <v>44</v>
      </c>
      <c r="D42" t="s">
        <v>45</v>
      </c>
      <c r="E42" t="s">
        <v>46</v>
      </c>
      <c r="F42" t="s">
        <v>47</v>
      </c>
      <c r="G42">
        <v>6000</v>
      </c>
      <c r="H42" t="s">
        <v>4629</v>
      </c>
      <c r="J42" s="2">
        <v>2904</v>
      </c>
      <c r="K42" s="4" t="s">
        <v>28</v>
      </c>
      <c r="L42" s="4" t="s">
        <v>28</v>
      </c>
      <c r="M42" s="3" t="s">
        <v>28</v>
      </c>
      <c r="N42" s="4" t="s">
        <v>301</v>
      </c>
      <c r="O42" s="1">
        <v>40269</v>
      </c>
      <c r="P42" s="1"/>
      <c r="Q42" t="s">
        <v>4630</v>
      </c>
    </row>
    <row r="43" spans="1:18" x14ac:dyDescent="0.25">
      <c r="A43" t="s">
        <v>3935</v>
      </c>
      <c r="B43" t="s">
        <v>3936</v>
      </c>
      <c r="C43" t="s">
        <v>44</v>
      </c>
      <c r="D43" t="s">
        <v>45</v>
      </c>
      <c r="E43" t="s">
        <v>46</v>
      </c>
      <c r="F43" t="s">
        <v>47</v>
      </c>
      <c r="G43">
        <v>300</v>
      </c>
      <c r="H43" t="s">
        <v>3936</v>
      </c>
      <c r="J43" s="2">
        <v>149.1</v>
      </c>
      <c r="K43" s="4" t="s">
        <v>301</v>
      </c>
      <c r="L43" s="4" t="s">
        <v>301</v>
      </c>
      <c r="M43" s="3" t="s">
        <v>28</v>
      </c>
      <c r="N43" s="4" t="s">
        <v>28</v>
      </c>
      <c r="O43" s="1">
        <v>39877</v>
      </c>
      <c r="P43" s="1"/>
      <c r="Q43" t="s">
        <v>151</v>
      </c>
    </row>
    <row r="44" spans="1:18" x14ac:dyDescent="0.25">
      <c r="A44" t="s">
        <v>2242</v>
      </c>
      <c r="B44" t="s">
        <v>2243</v>
      </c>
      <c r="C44" t="s">
        <v>2244</v>
      </c>
      <c r="D44" t="s">
        <v>45</v>
      </c>
      <c r="E44" t="s">
        <v>46</v>
      </c>
      <c r="F44" t="s">
        <v>2245</v>
      </c>
      <c r="G44">
        <v>5200</v>
      </c>
      <c r="J44" s="2">
        <v>2516.8000000000002</v>
      </c>
      <c r="K44" s="4" t="s">
        <v>28</v>
      </c>
      <c r="L44" s="4" t="s">
        <v>28</v>
      </c>
      <c r="M44" s="3" t="s">
        <v>28</v>
      </c>
      <c r="N44" s="4" t="s">
        <v>301</v>
      </c>
      <c r="O44" s="1">
        <v>41030</v>
      </c>
      <c r="P44" s="1"/>
      <c r="Q44" t="s">
        <v>82</v>
      </c>
      <c r="R44" t="s">
        <v>35</v>
      </c>
    </row>
    <row r="45" spans="1:18" x14ac:dyDescent="0.25">
      <c r="A45" t="s">
        <v>3543</v>
      </c>
      <c r="B45" t="s">
        <v>3544</v>
      </c>
      <c r="C45" t="s">
        <v>438</v>
      </c>
      <c r="D45" t="s">
        <v>45</v>
      </c>
      <c r="E45" t="s">
        <v>46</v>
      </c>
      <c r="F45" t="s">
        <v>3545</v>
      </c>
      <c r="G45">
        <v>11250</v>
      </c>
      <c r="H45" t="s">
        <v>3546</v>
      </c>
      <c r="J45" s="2">
        <v>5445</v>
      </c>
      <c r="K45" s="4" t="s">
        <v>28</v>
      </c>
      <c r="L45" s="4" t="s">
        <v>28</v>
      </c>
      <c r="M45" s="3" t="s">
        <v>28</v>
      </c>
      <c r="N45" s="4" t="s">
        <v>301</v>
      </c>
      <c r="O45" s="1">
        <v>39264</v>
      </c>
      <c r="P45" s="1"/>
      <c r="Q45" t="s">
        <v>230</v>
      </c>
    </row>
    <row r="46" spans="1:18" x14ac:dyDescent="0.25">
      <c r="A46" t="s">
        <v>4031</v>
      </c>
      <c r="B46" t="s">
        <v>4032</v>
      </c>
      <c r="C46" t="s">
        <v>438</v>
      </c>
      <c r="D46" t="s">
        <v>45</v>
      </c>
      <c r="E46" t="s">
        <v>46</v>
      </c>
      <c r="F46" t="s">
        <v>3545</v>
      </c>
      <c r="G46">
        <v>13000</v>
      </c>
      <c r="H46" t="s">
        <v>4033</v>
      </c>
      <c r="J46" s="2">
        <v>6292</v>
      </c>
      <c r="K46" s="4" t="s">
        <v>28</v>
      </c>
      <c r="L46" s="4" t="s">
        <v>28</v>
      </c>
      <c r="M46" s="3" t="s">
        <v>28</v>
      </c>
      <c r="N46" s="4" t="s">
        <v>28</v>
      </c>
      <c r="O46" s="1">
        <v>39904</v>
      </c>
      <c r="P46" s="1"/>
      <c r="Q46" t="s">
        <v>230</v>
      </c>
      <c r="R46" t="s">
        <v>253</v>
      </c>
    </row>
    <row r="47" spans="1:18" x14ac:dyDescent="0.25">
      <c r="A47" t="s">
        <v>3702</v>
      </c>
      <c r="B47" t="s">
        <v>3703</v>
      </c>
      <c r="C47" t="s">
        <v>438</v>
      </c>
      <c r="D47" t="s">
        <v>45</v>
      </c>
      <c r="E47" t="s">
        <v>46</v>
      </c>
      <c r="F47" t="s">
        <v>3545</v>
      </c>
      <c r="G47">
        <v>4600</v>
      </c>
      <c r="H47" t="s">
        <v>3704</v>
      </c>
      <c r="J47" s="2">
        <v>2226.4</v>
      </c>
      <c r="K47" s="4" t="s">
        <v>28</v>
      </c>
      <c r="L47" s="4" t="s">
        <v>28</v>
      </c>
      <c r="M47" s="3" t="s">
        <v>28</v>
      </c>
      <c r="N47" s="4" t="s">
        <v>301</v>
      </c>
      <c r="O47" s="1">
        <v>39479</v>
      </c>
      <c r="P47" s="1"/>
      <c r="Q47" t="s">
        <v>352</v>
      </c>
    </row>
    <row r="48" spans="1:18" x14ac:dyDescent="0.25">
      <c r="A48" t="s">
        <v>5942</v>
      </c>
      <c r="B48" t="s">
        <v>5943</v>
      </c>
      <c r="C48" t="s">
        <v>5047</v>
      </c>
      <c r="D48" t="s">
        <v>5050</v>
      </c>
      <c r="E48" t="s">
        <v>46</v>
      </c>
      <c r="F48" t="s">
        <v>3545</v>
      </c>
      <c r="G48">
        <v>12500</v>
      </c>
      <c r="H48" t="s">
        <v>5944</v>
      </c>
      <c r="J48" s="2">
        <v>6050</v>
      </c>
      <c r="K48" s="4" t="s">
        <v>28</v>
      </c>
      <c r="L48" s="4" t="s">
        <v>28</v>
      </c>
      <c r="M48" s="3" t="s">
        <v>28</v>
      </c>
      <c r="N48" s="4" t="s">
        <v>28</v>
      </c>
      <c r="O48" s="1">
        <v>41730</v>
      </c>
      <c r="P48" s="1"/>
      <c r="Q48" t="s">
        <v>352</v>
      </c>
    </row>
    <row r="49" spans="1:18" x14ac:dyDescent="0.25">
      <c r="A49" t="s">
        <v>7233</v>
      </c>
      <c r="B49" t="s">
        <v>7234</v>
      </c>
      <c r="C49" t="s">
        <v>5047</v>
      </c>
      <c r="D49" t="s">
        <v>5050</v>
      </c>
      <c r="E49" t="s">
        <v>46</v>
      </c>
      <c r="F49" t="s">
        <v>3545</v>
      </c>
      <c r="G49">
        <v>7700</v>
      </c>
      <c r="H49" t="s">
        <v>7235</v>
      </c>
      <c r="J49" s="2">
        <v>2164.61</v>
      </c>
      <c r="K49" s="4" t="s">
        <v>28</v>
      </c>
      <c r="L49" s="4" t="s">
        <v>28</v>
      </c>
      <c r="M49" s="3" t="s">
        <v>28</v>
      </c>
      <c r="N49" s="4" t="s">
        <v>28</v>
      </c>
      <c r="O49" s="1">
        <v>42614</v>
      </c>
      <c r="P49" s="1"/>
      <c r="Q49" t="s">
        <v>352</v>
      </c>
    </row>
    <row r="50" spans="1:18" x14ac:dyDescent="0.25">
      <c r="A50" t="s">
        <v>6764</v>
      </c>
      <c r="B50" t="s">
        <v>6765</v>
      </c>
      <c r="C50" t="s">
        <v>5047</v>
      </c>
      <c r="D50" t="s">
        <v>438</v>
      </c>
      <c r="E50" t="s">
        <v>5048</v>
      </c>
      <c r="F50" t="s">
        <v>3545</v>
      </c>
      <c r="G50">
        <v>14750</v>
      </c>
      <c r="H50" t="s">
        <v>6766</v>
      </c>
      <c r="J50" s="2">
        <v>7139</v>
      </c>
      <c r="K50" s="4" t="s">
        <v>28</v>
      </c>
      <c r="L50" s="4" t="s">
        <v>28</v>
      </c>
      <c r="M50" s="3" t="s">
        <v>28</v>
      </c>
      <c r="N50" s="4" t="s">
        <v>28</v>
      </c>
      <c r="O50" s="1">
        <v>42278</v>
      </c>
      <c r="P50" s="1"/>
      <c r="Q50" t="s">
        <v>352</v>
      </c>
    </row>
    <row r="51" spans="1:18" x14ac:dyDescent="0.25">
      <c r="A51" t="s">
        <v>5100</v>
      </c>
      <c r="B51" t="s">
        <v>5101</v>
      </c>
      <c r="C51" t="s">
        <v>438</v>
      </c>
      <c r="D51" t="s">
        <v>45</v>
      </c>
      <c r="E51" t="s">
        <v>46</v>
      </c>
      <c r="F51" t="s">
        <v>3545</v>
      </c>
      <c r="G51">
        <v>19750</v>
      </c>
      <c r="H51" t="s">
        <v>5097</v>
      </c>
      <c r="J51" s="2">
        <v>9815.75</v>
      </c>
      <c r="K51" s="4" t="s">
        <v>28</v>
      </c>
      <c r="L51" s="4" t="s">
        <v>28</v>
      </c>
      <c r="M51" s="3" t="s">
        <v>28</v>
      </c>
      <c r="N51" s="4" t="s">
        <v>28</v>
      </c>
      <c r="O51" s="1">
        <v>41000</v>
      </c>
      <c r="P51" s="1"/>
      <c r="Q51" t="s">
        <v>899</v>
      </c>
      <c r="R51" t="s">
        <v>35</v>
      </c>
    </row>
    <row r="52" spans="1:18" x14ac:dyDescent="0.25">
      <c r="A52" t="s">
        <v>5045</v>
      </c>
      <c r="B52" t="s">
        <v>5046</v>
      </c>
      <c r="C52" t="s">
        <v>5047</v>
      </c>
      <c r="D52" t="s">
        <v>438</v>
      </c>
      <c r="E52" t="s">
        <v>5048</v>
      </c>
      <c r="F52" t="s">
        <v>3545</v>
      </c>
      <c r="G52">
        <v>8200</v>
      </c>
      <c r="H52" t="s">
        <v>5049</v>
      </c>
      <c r="J52" s="2">
        <v>3968.8</v>
      </c>
      <c r="K52" s="4" t="s">
        <v>28</v>
      </c>
      <c r="L52" s="4" t="s">
        <v>28</v>
      </c>
      <c r="M52" s="3" t="s">
        <v>28</v>
      </c>
      <c r="N52" s="4" t="s">
        <v>301</v>
      </c>
      <c r="O52" s="1">
        <v>42186</v>
      </c>
      <c r="P52" s="1"/>
      <c r="Q52" t="s">
        <v>352</v>
      </c>
    </row>
    <row r="53" spans="1:18" x14ac:dyDescent="0.25">
      <c r="A53" t="s">
        <v>6126</v>
      </c>
      <c r="B53" t="s">
        <v>6127</v>
      </c>
      <c r="C53" t="s">
        <v>438</v>
      </c>
      <c r="D53" t="s">
        <v>45</v>
      </c>
      <c r="E53" t="s">
        <v>46</v>
      </c>
      <c r="F53" t="s">
        <v>3545</v>
      </c>
      <c r="G53">
        <v>5900</v>
      </c>
      <c r="H53" t="s">
        <v>6128</v>
      </c>
      <c r="I53" t="s">
        <v>6129</v>
      </c>
      <c r="J53" s="2">
        <v>2855.6</v>
      </c>
      <c r="K53" s="4" t="s">
        <v>28</v>
      </c>
      <c r="L53" s="4" t="s">
        <v>28</v>
      </c>
      <c r="M53" s="3" t="s">
        <v>28</v>
      </c>
      <c r="N53" s="4" t="s">
        <v>28</v>
      </c>
      <c r="O53" s="1">
        <v>41913</v>
      </c>
      <c r="P53" s="1"/>
      <c r="Q53" t="s">
        <v>180</v>
      </c>
      <c r="R53" t="s">
        <v>35</v>
      </c>
    </row>
    <row r="54" spans="1:18" x14ac:dyDescent="0.25">
      <c r="A54" t="s">
        <v>6392</v>
      </c>
      <c r="B54" t="s">
        <v>6393</v>
      </c>
      <c r="C54" t="s">
        <v>438</v>
      </c>
      <c r="D54" t="s">
        <v>45</v>
      </c>
      <c r="E54" t="s">
        <v>46</v>
      </c>
      <c r="F54" t="s">
        <v>3545</v>
      </c>
      <c r="G54">
        <v>4000</v>
      </c>
      <c r="H54" t="s">
        <v>6394</v>
      </c>
      <c r="J54" s="2">
        <v>1936</v>
      </c>
      <c r="K54" s="4" t="s">
        <v>28</v>
      </c>
      <c r="L54" s="4" t="s">
        <v>28</v>
      </c>
      <c r="M54" s="3" t="s">
        <v>28</v>
      </c>
      <c r="N54" s="4" t="s">
        <v>301</v>
      </c>
      <c r="O54" s="1">
        <v>42080</v>
      </c>
      <c r="P54" s="1"/>
      <c r="Q54" t="s">
        <v>899</v>
      </c>
      <c r="R54" t="s">
        <v>35</v>
      </c>
    </row>
    <row r="55" spans="1:18" x14ac:dyDescent="0.25">
      <c r="A55" t="s">
        <v>4805</v>
      </c>
      <c r="B55" t="s">
        <v>4806</v>
      </c>
      <c r="C55" t="s">
        <v>438</v>
      </c>
      <c r="D55" t="s">
        <v>45</v>
      </c>
      <c r="E55" t="s">
        <v>46</v>
      </c>
      <c r="F55" t="s">
        <v>3545</v>
      </c>
      <c r="G55">
        <v>20750</v>
      </c>
      <c r="H55" t="s">
        <v>4807</v>
      </c>
      <c r="J55" s="2">
        <v>10312.75</v>
      </c>
      <c r="K55" s="4" t="s">
        <v>28</v>
      </c>
      <c r="L55" s="4" t="s">
        <v>28</v>
      </c>
      <c r="M55" s="3" t="s">
        <v>28</v>
      </c>
      <c r="N55" s="4" t="s">
        <v>28</v>
      </c>
      <c r="O55" s="1">
        <v>42156</v>
      </c>
      <c r="P55" s="1"/>
      <c r="Q55" t="s">
        <v>899</v>
      </c>
      <c r="R55" t="s">
        <v>35</v>
      </c>
    </row>
    <row r="56" spans="1:18" x14ac:dyDescent="0.25">
      <c r="A56" t="s">
        <v>3374</v>
      </c>
      <c r="B56" t="s">
        <v>3375</v>
      </c>
      <c r="C56" t="s">
        <v>44</v>
      </c>
      <c r="D56" t="s">
        <v>53</v>
      </c>
      <c r="E56" t="s">
        <v>26</v>
      </c>
      <c r="F56" t="s">
        <v>81</v>
      </c>
      <c r="G56">
        <v>1725</v>
      </c>
      <c r="H56" t="s">
        <v>2174</v>
      </c>
      <c r="J56" s="2">
        <v>834.9</v>
      </c>
      <c r="K56" s="4" t="s">
        <v>28</v>
      </c>
      <c r="L56" s="4" t="s">
        <v>28</v>
      </c>
      <c r="M56" s="3" t="s">
        <v>28</v>
      </c>
      <c r="N56" s="4" t="s">
        <v>28</v>
      </c>
      <c r="O56" s="1">
        <v>38899</v>
      </c>
      <c r="P56" s="1"/>
      <c r="Q56" t="s">
        <v>82</v>
      </c>
      <c r="R56" t="s">
        <v>35</v>
      </c>
    </row>
    <row r="57" spans="1:18" x14ac:dyDescent="0.25">
      <c r="A57" t="s">
        <v>4955</v>
      </c>
      <c r="B57" t="s">
        <v>4956</v>
      </c>
      <c r="C57" t="s">
        <v>44</v>
      </c>
      <c r="D57" t="s">
        <v>53</v>
      </c>
      <c r="E57" t="s">
        <v>26</v>
      </c>
      <c r="F57" t="s">
        <v>81</v>
      </c>
      <c r="G57">
        <v>6400</v>
      </c>
      <c r="H57" t="s">
        <v>4957</v>
      </c>
      <c r="J57" s="2">
        <v>3097.6</v>
      </c>
      <c r="K57" s="4" t="s">
        <v>28</v>
      </c>
      <c r="L57" s="4" t="s">
        <v>28</v>
      </c>
      <c r="M57" s="3" t="s">
        <v>28</v>
      </c>
      <c r="N57" s="4" t="s">
        <v>301</v>
      </c>
      <c r="O57" s="1">
        <v>41000</v>
      </c>
      <c r="P57" s="1"/>
      <c r="Q57" t="s">
        <v>82</v>
      </c>
      <c r="R57" t="s">
        <v>35</v>
      </c>
    </row>
    <row r="58" spans="1:18" x14ac:dyDescent="0.25">
      <c r="A58" t="s">
        <v>4481</v>
      </c>
      <c r="B58" t="s">
        <v>4482</v>
      </c>
      <c r="C58" t="s">
        <v>44</v>
      </c>
      <c r="D58" t="s">
        <v>53</v>
      </c>
      <c r="E58" t="s">
        <v>26</v>
      </c>
      <c r="F58" t="s">
        <v>81</v>
      </c>
      <c r="G58">
        <v>1500</v>
      </c>
      <c r="J58" s="2">
        <v>726</v>
      </c>
      <c r="K58" s="4" t="s">
        <v>28</v>
      </c>
      <c r="L58" s="4" t="s">
        <v>28</v>
      </c>
      <c r="M58" s="3" t="s">
        <v>28</v>
      </c>
      <c r="N58" s="4" t="s">
        <v>301</v>
      </c>
      <c r="O58" s="1">
        <v>40878</v>
      </c>
      <c r="P58" s="1"/>
      <c r="Q58" t="s">
        <v>230</v>
      </c>
    </row>
    <row r="59" spans="1:18" x14ac:dyDescent="0.25">
      <c r="A59" t="s">
        <v>3390</v>
      </c>
      <c r="B59" t="s">
        <v>3391</v>
      </c>
      <c r="C59" t="s">
        <v>44</v>
      </c>
      <c r="D59" t="s">
        <v>53</v>
      </c>
      <c r="E59" t="s">
        <v>26</v>
      </c>
      <c r="F59" t="s">
        <v>81</v>
      </c>
      <c r="G59">
        <v>1500</v>
      </c>
      <c r="J59" s="2">
        <v>726</v>
      </c>
      <c r="K59" s="4" t="s">
        <v>28</v>
      </c>
      <c r="L59" s="4" t="s">
        <v>28</v>
      </c>
      <c r="M59" s="3" t="s">
        <v>28</v>
      </c>
      <c r="N59" s="4" t="s">
        <v>301</v>
      </c>
      <c r="O59" s="1">
        <v>39903</v>
      </c>
      <c r="P59" s="1"/>
      <c r="Q59" t="s">
        <v>82</v>
      </c>
      <c r="R59" t="s">
        <v>35</v>
      </c>
    </row>
    <row r="60" spans="1:18" x14ac:dyDescent="0.25">
      <c r="A60" t="s">
        <v>3485</v>
      </c>
      <c r="B60" t="s">
        <v>3486</v>
      </c>
      <c r="C60" t="s">
        <v>44</v>
      </c>
      <c r="D60" t="s">
        <v>53</v>
      </c>
      <c r="E60" t="s">
        <v>26</v>
      </c>
      <c r="F60" t="s">
        <v>81</v>
      </c>
      <c r="G60">
        <v>730</v>
      </c>
      <c r="J60" s="2">
        <v>362.81</v>
      </c>
      <c r="K60" s="4" t="s">
        <v>28</v>
      </c>
      <c r="L60" s="4" t="s">
        <v>28</v>
      </c>
      <c r="M60" s="3" t="s">
        <v>301</v>
      </c>
      <c r="N60" s="4" t="s">
        <v>28</v>
      </c>
      <c r="O60" s="1">
        <v>39173</v>
      </c>
      <c r="P60" s="1">
        <v>39173</v>
      </c>
      <c r="Q60" t="s">
        <v>82</v>
      </c>
      <c r="R60" t="s">
        <v>35</v>
      </c>
    </row>
    <row r="61" spans="1:18" x14ac:dyDescent="0.25">
      <c r="A61" t="s">
        <v>2562</v>
      </c>
      <c r="B61" t="s">
        <v>2563</v>
      </c>
      <c r="C61" t="s">
        <v>44</v>
      </c>
      <c r="D61" t="s">
        <v>53</v>
      </c>
      <c r="E61" t="s">
        <v>26</v>
      </c>
      <c r="F61" t="s">
        <v>81</v>
      </c>
      <c r="G61">
        <v>14750</v>
      </c>
      <c r="H61" t="s">
        <v>2174</v>
      </c>
      <c r="J61" s="2">
        <v>7139</v>
      </c>
      <c r="K61" s="4" t="s">
        <v>28</v>
      </c>
      <c r="L61" s="4" t="s">
        <v>28</v>
      </c>
      <c r="M61" s="3" t="s">
        <v>28</v>
      </c>
      <c r="N61" s="4" t="s">
        <v>28</v>
      </c>
      <c r="O61" s="1">
        <v>37469</v>
      </c>
      <c r="P61" s="1"/>
      <c r="Q61" t="s">
        <v>34</v>
      </c>
      <c r="R61" t="s">
        <v>35</v>
      </c>
    </row>
    <row r="62" spans="1:18" x14ac:dyDescent="0.25">
      <c r="A62" t="s">
        <v>2574</v>
      </c>
      <c r="B62" t="s">
        <v>2575</v>
      </c>
      <c r="C62" t="s">
        <v>44</v>
      </c>
      <c r="D62" t="s">
        <v>53</v>
      </c>
      <c r="E62" t="s">
        <v>26</v>
      </c>
      <c r="F62" t="s">
        <v>81</v>
      </c>
      <c r="G62">
        <v>4750</v>
      </c>
      <c r="H62" t="s">
        <v>2576</v>
      </c>
      <c r="J62" s="2">
        <v>2299</v>
      </c>
      <c r="K62" s="4" t="s">
        <v>28</v>
      </c>
      <c r="L62" s="4" t="s">
        <v>28</v>
      </c>
      <c r="M62" s="3" t="s">
        <v>28</v>
      </c>
      <c r="N62" s="4" t="s">
        <v>301</v>
      </c>
      <c r="O62" s="1">
        <v>37500</v>
      </c>
      <c r="P62" s="1"/>
      <c r="Q62" t="s">
        <v>82</v>
      </c>
      <c r="R62" t="s">
        <v>35</v>
      </c>
    </row>
    <row r="63" spans="1:18" x14ac:dyDescent="0.25">
      <c r="A63" t="s">
        <v>3371</v>
      </c>
      <c r="B63" t="s">
        <v>3372</v>
      </c>
      <c r="C63" t="s">
        <v>44</v>
      </c>
      <c r="D63" t="s">
        <v>53</v>
      </c>
      <c r="E63" t="s">
        <v>26</v>
      </c>
      <c r="F63" t="s">
        <v>81</v>
      </c>
      <c r="G63">
        <v>6300</v>
      </c>
      <c r="H63" t="s">
        <v>3373</v>
      </c>
      <c r="J63" s="2">
        <v>3049.2</v>
      </c>
      <c r="K63" s="4" t="s">
        <v>28</v>
      </c>
      <c r="L63" s="4" t="s">
        <v>28</v>
      </c>
      <c r="M63" s="3" t="s">
        <v>28</v>
      </c>
      <c r="N63" s="4" t="s">
        <v>301</v>
      </c>
      <c r="O63" s="1">
        <v>38899</v>
      </c>
      <c r="P63" s="1"/>
      <c r="Q63" t="s">
        <v>82</v>
      </c>
      <c r="R63" t="s">
        <v>35</v>
      </c>
    </row>
    <row r="64" spans="1:18" x14ac:dyDescent="0.25">
      <c r="A64" t="s">
        <v>3802</v>
      </c>
      <c r="B64" t="s">
        <v>3803</v>
      </c>
      <c r="C64" t="s">
        <v>44</v>
      </c>
      <c r="D64" t="s">
        <v>53</v>
      </c>
      <c r="E64" t="s">
        <v>26</v>
      </c>
      <c r="F64" t="s">
        <v>81</v>
      </c>
      <c r="G64">
        <v>4400</v>
      </c>
      <c r="H64" t="s">
        <v>2174</v>
      </c>
      <c r="J64" s="2">
        <v>2129.6</v>
      </c>
      <c r="K64" s="4" t="s">
        <v>28</v>
      </c>
      <c r="L64" s="4" t="s">
        <v>28</v>
      </c>
      <c r="M64" s="3" t="s">
        <v>28</v>
      </c>
      <c r="N64" s="4" t="s">
        <v>28</v>
      </c>
      <c r="O64" s="1">
        <v>42156</v>
      </c>
      <c r="P64" s="1"/>
      <c r="Q64" t="s">
        <v>82</v>
      </c>
      <c r="R64" t="s">
        <v>35</v>
      </c>
    </row>
    <row r="65" spans="1:18" x14ac:dyDescent="0.25">
      <c r="A65" t="s">
        <v>4321</v>
      </c>
      <c r="B65" t="s">
        <v>4322</v>
      </c>
      <c r="C65" t="s">
        <v>44</v>
      </c>
      <c r="D65" t="s">
        <v>53</v>
      </c>
      <c r="E65" t="s">
        <v>26</v>
      </c>
      <c r="F65" t="s">
        <v>81</v>
      </c>
      <c r="G65">
        <v>4400</v>
      </c>
      <c r="H65" t="s">
        <v>4320</v>
      </c>
      <c r="J65" s="2">
        <v>2129.6</v>
      </c>
      <c r="K65" s="4" t="s">
        <v>28</v>
      </c>
      <c r="L65" s="4" t="s">
        <v>28</v>
      </c>
      <c r="M65" s="3" t="s">
        <v>28</v>
      </c>
      <c r="N65" s="4" t="s">
        <v>28</v>
      </c>
      <c r="O65" s="1">
        <v>42156</v>
      </c>
      <c r="P65" s="1"/>
      <c r="Q65" t="s">
        <v>82</v>
      </c>
      <c r="R65" t="s">
        <v>35</v>
      </c>
    </row>
    <row r="66" spans="1:18" x14ac:dyDescent="0.25">
      <c r="A66" t="s">
        <v>3064</v>
      </c>
      <c r="B66" t="s">
        <v>3065</v>
      </c>
      <c r="C66" t="s">
        <v>44</v>
      </c>
      <c r="D66" t="s">
        <v>53</v>
      </c>
      <c r="E66" t="s">
        <v>26</v>
      </c>
      <c r="F66" t="s">
        <v>81</v>
      </c>
      <c r="G66">
        <v>4400</v>
      </c>
      <c r="H66" t="s">
        <v>2174</v>
      </c>
      <c r="J66" s="2">
        <v>2129.6</v>
      </c>
      <c r="K66" s="4" t="s">
        <v>28</v>
      </c>
      <c r="L66" s="4" t="s">
        <v>28</v>
      </c>
      <c r="M66" s="3" t="s">
        <v>28</v>
      </c>
      <c r="N66" s="4" t="s">
        <v>28</v>
      </c>
      <c r="O66" s="1">
        <v>38443</v>
      </c>
      <c r="P66" s="1"/>
      <c r="Q66" t="s">
        <v>82</v>
      </c>
      <c r="R66" t="s">
        <v>35</v>
      </c>
    </row>
    <row r="67" spans="1:18" x14ac:dyDescent="0.25">
      <c r="A67" t="s">
        <v>4318</v>
      </c>
      <c r="B67" t="s">
        <v>4319</v>
      </c>
      <c r="C67" t="s">
        <v>44</v>
      </c>
      <c r="D67" t="s">
        <v>53</v>
      </c>
      <c r="E67" t="s">
        <v>26</v>
      </c>
      <c r="F67" t="s">
        <v>81</v>
      </c>
      <c r="G67">
        <v>4400</v>
      </c>
      <c r="H67" t="s">
        <v>4320</v>
      </c>
      <c r="J67" s="2">
        <v>2129.6</v>
      </c>
      <c r="K67" s="4" t="s">
        <v>28</v>
      </c>
      <c r="L67" s="4" t="s">
        <v>28</v>
      </c>
      <c r="M67" s="3" t="s">
        <v>28</v>
      </c>
      <c r="N67" s="4" t="s">
        <v>301</v>
      </c>
      <c r="O67" s="1">
        <v>40238</v>
      </c>
      <c r="P67" s="1"/>
      <c r="Q67" t="s">
        <v>82</v>
      </c>
      <c r="R67" t="s">
        <v>35</v>
      </c>
    </row>
    <row r="68" spans="1:18" x14ac:dyDescent="0.25">
      <c r="A68" t="s">
        <v>3192</v>
      </c>
      <c r="B68" t="s">
        <v>3193</v>
      </c>
      <c r="C68" t="s">
        <v>44</v>
      </c>
      <c r="D68" t="s">
        <v>53</v>
      </c>
      <c r="E68" t="s">
        <v>26</v>
      </c>
      <c r="F68" t="s">
        <v>81</v>
      </c>
      <c r="G68">
        <v>1250</v>
      </c>
      <c r="J68" s="2">
        <v>605</v>
      </c>
      <c r="K68" s="4" t="s">
        <v>28</v>
      </c>
      <c r="L68" s="4" t="s">
        <v>28</v>
      </c>
      <c r="M68" s="3" t="s">
        <v>28</v>
      </c>
      <c r="N68" s="4" t="s">
        <v>301</v>
      </c>
      <c r="O68" s="1">
        <v>38808</v>
      </c>
      <c r="P68" s="1"/>
      <c r="Q68" t="s">
        <v>82</v>
      </c>
      <c r="R68" t="s">
        <v>35</v>
      </c>
    </row>
    <row r="69" spans="1:18" x14ac:dyDescent="0.25">
      <c r="A69" t="s">
        <v>2175</v>
      </c>
      <c r="B69" t="s">
        <v>2176</v>
      </c>
      <c r="C69" t="s">
        <v>44</v>
      </c>
      <c r="D69" t="s">
        <v>53</v>
      </c>
      <c r="E69" t="s">
        <v>2177</v>
      </c>
      <c r="F69" t="s">
        <v>81</v>
      </c>
      <c r="G69">
        <v>2750</v>
      </c>
      <c r="H69" t="s">
        <v>2174</v>
      </c>
      <c r="J69" s="2">
        <v>1331</v>
      </c>
      <c r="K69" s="4" t="s">
        <v>28</v>
      </c>
      <c r="L69" s="4" t="s">
        <v>28</v>
      </c>
      <c r="M69" s="3" t="s">
        <v>28</v>
      </c>
      <c r="N69" s="4" t="s">
        <v>28</v>
      </c>
      <c r="O69" s="1">
        <v>38718</v>
      </c>
      <c r="P69" s="1"/>
      <c r="Q69" t="s">
        <v>96</v>
      </c>
      <c r="R69" t="s">
        <v>35</v>
      </c>
    </row>
    <row r="70" spans="1:18" x14ac:dyDescent="0.25">
      <c r="A70" t="s">
        <v>5238</v>
      </c>
      <c r="B70" t="s">
        <v>5239</v>
      </c>
      <c r="C70" t="s">
        <v>44</v>
      </c>
      <c r="D70" t="s">
        <v>53</v>
      </c>
      <c r="E70" t="s">
        <v>26</v>
      </c>
      <c r="F70" t="s">
        <v>81</v>
      </c>
      <c r="G70">
        <v>6500</v>
      </c>
      <c r="H70" t="s">
        <v>5240</v>
      </c>
      <c r="J70" s="2">
        <v>3146</v>
      </c>
      <c r="K70" s="4" t="s">
        <v>28</v>
      </c>
      <c r="L70" s="4" t="s">
        <v>28</v>
      </c>
      <c r="M70" s="3" t="s">
        <v>28</v>
      </c>
      <c r="N70" s="4" t="s">
        <v>301</v>
      </c>
      <c r="O70" s="1">
        <v>41183</v>
      </c>
      <c r="P70" s="1"/>
      <c r="Q70" t="s">
        <v>82</v>
      </c>
      <c r="R70" t="s">
        <v>35</v>
      </c>
    </row>
    <row r="71" spans="1:18" x14ac:dyDescent="0.25">
      <c r="A71" t="s">
        <v>2471</v>
      </c>
      <c r="B71" t="s">
        <v>2472</v>
      </c>
      <c r="C71" t="s">
        <v>44</v>
      </c>
      <c r="D71" t="s">
        <v>53</v>
      </c>
      <c r="E71" t="s">
        <v>26</v>
      </c>
      <c r="F71" t="s">
        <v>81</v>
      </c>
      <c r="G71">
        <v>6500</v>
      </c>
      <c r="H71" t="s">
        <v>2473</v>
      </c>
      <c r="J71" s="2">
        <v>3146</v>
      </c>
      <c r="K71" s="4" t="s">
        <v>28</v>
      </c>
      <c r="L71" s="4" t="s">
        <v>28</v>
      </c>
      <c r="M71" s="3" t="s">
        <v>28</v>
      </c>
      <c r="N71" s="4" t="s">
        <v>301</v>
      </c>
      <c r="O71" s="1">
        <v>37500</v>
      </c>
      <c r="P71" s="1"/>
      <c r="Q71" t="s">
        <v>82</v>
      </c>
      <c r="R71" t="s">
        <v>35</v>
      </c>
    </row>
    <row r="72" spans="1:18" x14ac:dyDescent="0.25">
      <c r="A72" t="s">
        <v>2513</v>
      </c>
      <c r="B72" t="s">
        <v>2514</v>
      </c>
      <c r="C72" t="s">
        <v>44</v>
      </c>
      <c r="D72" t="s">
        <v>53</v>
      </c>
      <c r="E72" t="s">
        <v>26</v>
      </c>
      <c r="F72" t="s">
        <v>81</v>
      </c>
      <c r="G72">
        <v>8100</v>
      </c>
      <c r="H72" t="s">
        <v>2515</v>
      </c>
      <c r="J72" s="2">
        <v>3920.4</v>
      </c>
      <c r="K72" s="4" t="s">
        <v>28</v>
      </c>
      <c r="L72" s="4" t="s">
        <v>28</v>
      </c>
      <c r="M72" s="3" t="s">
        <v>28</v>
      </c>
      <c r="N72" s="4" t="s">
        <v>301</v>
      </c>
      <c r="O72" s="1">
        <v>34790</v>
      </c>
      <c r="P72" s="1"/>
      <c r="Q72" t="s">
        <v>68</v>
      </c>
      <c r="R72" t="s">
        <v>35</v>
      </c>
    </row>
    <row r="73" spans="1:18" x14ac:dyDescent="0.25">
      <c r="A73" t="s">
        <v>3001</v>
      </c>
      <c r="B73" t="s">
        <v>3002</v>
      </c>
      <c r="C73" t="s">
        <v>1492</v>
      </c>
      <c r="D73" t="s">
        <v>2173</v>
      </c>
      <c r="E73" t="s">
        <v>26</v>
      </c>
      <c r="F73" t="s">
        <v>81</v>
      </c>
      <c r="G73">
        <v>7800</v>
      </c>
      <c r="J73" s="2">
        <v>3876.6</v>
      </c>
      <c r="K73" s="4" t="s">
        <v>28</v>
      </c>
      <c r="L73" s="4" t="s">
        <v>28</v>
      </c>
      <c r="M73" s="3" t="s">
        <v>301</v>
      </c>
      <c r="N73" s="4" t="s">
        <v>28</v>
      </c>
      <c r="O73" s="1">
        <v>38472</v>
      </c>
      <c r="P73" s="1">
        <v>38472</v>
      </c>
      <c r="Q73" t="s">
        <v>641</v>
      </c>
      <c r="R73" t="s">
        <v>1308</v>
      </c>
    </row>
    <row r="74" spans="1:18" x14ac:dyDescent="0.25">
      <c r="A74" t="s">
        <v>2083</v>
      </c>
      <c r="B74" t="s">
        <v>2084</v>
      </c>
      <c r="C74" t="s">
        <v>44</v>
      </c>
      <c r="D74" t="s">
        <v>53</v>
      </c>
      <c r="E74" t="s">
        <v>26</v>
      </c>
      <c r="F74" t="s">
        <v>81</v>
      </c>
      <c r="G74">
        <v>6500</v>
      </c>
      <c r="J74" s="2">
        <v>3146</v>
      </c>
      <c r="K74" s="4" t="s">
        <v>28</v>
      </c>
      <c r="L74" s="4" t="s">
        <v>28</v>
      </c>
      <c r="M74" s="3" t="s">
        <v>28</v>
      </c>
      <c r="N74" s="4" t="s">
        <v>301</v>
      </c>
      <c r="O74" s="1">
        <v>36448</v>
      </c>
      <c r="P74" s="1"/>
      <c r="Q74" t="s">
        <v>82</v>
      </c>
      <c r="R74" t="s">
        <v>35</v>
      </c>
    </row>
    <row r="75" spans="1:18" x14ac:dyDescent="0.25">
      <c r="A75" t="s">
        <v>990</v>
      </c>
      <c r="B75" t="s">
        <v>991</v>
      </c>
      <c r="C75" t="s">
        <v>44</v>
      </c>
      <c r="D75" t="s">
        <v>53</v>
      </c>
      <c r="E75" t="s">
        <v>26</v>
      </c>
      <c r="F75" t="s">
        <v>81</v>
      </c>
      <c r="G75">
        <v>3100</v>
      </c>
      <c r="J75" s="2">
        <v>1500.4</v>
      </c>
      <c r="K75" s="4" t="s">
        <v>28</v>
      </c>
      <c r="L75" s="4" t="s">
        <v>28</v>
      </c>
      <c r="M75" s="3" t="s">
        <v>28</v>
      </c>
      <c r="N75" s="4" t="s">
        <v>301</v>
      </c>
      <c r="O75" s="1">
        <v>34790</v>
      </c>
      <c r="P75" s="1"/>
      <c r="Q75" t="s">
        <v>82</v>
      </c>
      <c r="R75" t="s">
        <v>35</v>
      </c>
    </row>
    <row r="76" spans="1:18" x14ac:dyDescent="0.25">
      <c r="A76" t="s">
        <v>3376</v>
      </c>
      <c r="B76" t="s">
        <v>3377</v>
      </c>
      <c r="C76" t="s">
        <v>44</v>
      </c>
      <c r="D76" t="s">
        <v>53</v>
      </c>
      <c r="E76" t="s">
        <v>26</v>
      </c>
      <c r="F76" t="s">
        <v>81</v>
      </c>
      <c r="G76">
        <v>3500</v>
      </c>
      <c r="H76" t="s">
        <v>2174</v>
      </c>
      <c r="J76" s="2">
        <v>1694</v>
      </c>
      <c r="K76" s="4" t="s">
        <v>28</v>
      </c>
      <c r="L76" s="4" t="s">
        <v>28</v>
      </c>
      <c r="M76" s="3" t="s">
        <v>28</v>
      </c>
      <c r="N76" s="4" t="s">
        <v>28</v>
      </c>
      <c r="O76" s="1">
        <v>38808</v>
      </c>
      <c r="P76" s="1"/>
      <c r="Q76" t="s">
        <v>82</v>
      </c>
      <c r="R76" t="s">
        <v>35</v>
      </c>
    </row>
    <row r="77" spans="1:18" x14ac:dyDescent="0.25">
      <c r="A77" t="s">
        <v>1489</v>
      </c>
      <c r="B77" t="s">
        <v>1490</v>
      </c>
      <c r="C77" t="s">
        <v>44</v>
      </c>
      <c r="D77" t="s">
        <v>53</v>
      </c>
      <c r="E77" t="s">
        <v>26</v>
      </c>
      <c r="F77" t="s">
        <v>81</v>
      </c>
      <c r="G77">
        <v>2500</v>
      </c>
      <c r="H77" t="s">
        <v>1491</v>
      </c>
      <c r="J77" s="2">
        <v>1210</v>
      </c>
      <c r="K77" s="4" t="s">
        <v>28</v>
      </c>
      <c r="L77" s="4" t="s">
        <v>28</v>
      </c>
      <c r="M77" s="3" t="s">
        <v>28</v>
      </c>
      <c r="N77" s="4" t="s">
        <v>301</v>
      </c>
      <c r="O77" s="1">
        <v>34790</v>
      </c>
      <c r="P77" s="1"/>
      <c r="Q77" t="s">
        <v>82</v>
      </c>
      <c r="R77" t="s">
        <v>35</v>
      </c>
    </row>
    <row r="78" spans="1:18" x14ac:dyDescent="0.25">
      <c r="A78" t="s">
        <v>2259</v>
      </c>
      <c r="B78" t="s">
        <v>2260</v>
      </c>
      <c r="C78" t="s">
        <v>44</v>
      </c>
      <c r="D78" t="s">
        <v>53</v>
      </c>
      <c r="E78" t="s">
        <v>26</v>
      </c>
      <c r="F78" t="s">
        <v>81</v>
      </c>
      <c r="G78">
        <v>2550</v>
      </c>
      <c r="J78" s="2">
        <v>1234.2</v>
      </c>
      <c r="K78" s="4" t="s">
        <v>28</v>
      </c>
      <c r="L78" s="4" t="s">
        <v>28</v>
      </c>
      <c r="M78" s="3" t="s">
        <v>28</v>
      </c>
      <c r="N78" s="4" t="s">
        <v>301</v>
      </c>
      <c r="O78" s="1">
        <v>36894</v>
      </c>
      <c r="P78" s="1"/>
      <c r="Q78" t="s">
        <v>82</v>
      </c>
      <c r="R78" t="s">
        <v>35</v>
      </c>
    </row>
    <row r="79" spans="1:18" x14ac:dyDescent="0.25">
      <c r="A79" t="s">
        <v>2313</v>
      </c>
      <c r="B79" t="s">
        <v>2314</v>
      </c>
      <c r="C79" t="s">
        <v>44</v>
      </c>
      <c r="D79" t="s">
        <v>53</v>
      </c>
      <c r="E79" t="s">
        <v>26</v>
      </c>
      <c r="F79" t="s">
        <v>81</v>
      </c>
      <c r="G79">
        <v>2550</v>
      </c>
      <c r="J79" s="2">
        <v>1234.2</v>
      </c>
      <c r="K79" s="4" t="s">
        <v>28</v>
      </c>
      <c r="L79" s="4" t="s">
        <v>28</v>
      </c>
      <c r="M79" s="3" t="s">
        <v>28</v>
      </c>
      <c r="N79" s="4" t="s">
        <v>28</v>
      </c>
      <c r="O79" s="1">
        <v>36951</v>
      </c>
      <c r="P79" s="1"/>
      <c r="Q79" t="s">
        <v>82</v>
      </c>
      <c r="R79" t="s">
        <v>35</v>
      </c>
    </row>
    <row r="80" spans="1:18" x14ac:dyDescent="0.25">
      <c r="A80" t="s">
        <v>4286</v>
      </c>
      <c r="B80" t="s">
        <v>4287</v>
      </c>
      <c r="C80" t="s">
        <v>44</v>
      </c>
      <c r="D80" t="s">
        <v>53</v>
      </c>
      <c r="E80" t="s">
        <v>26</v>
      </c>
      <c r="F80" t="s">
        <v>81</v>
      </c>
      <c r="G80">
        <v>2500</v>
      </c>
      <c r="J80" s="2">
        <v>1210</v>
      </c>
      <c r="K80" s="4" t="s">
        <v>28</v>
      </c>
      <c r="L80" s="4" t="s">
        <v>28</v>
      </c>
      <c r="M80" s="3" t="s">
        <v>28</v>
      </c>
      <c r="N80" s="4" t="s">
        <v>301</v>
      </c>
      <c r="O80" s="1">
        <v>40299</v>
      </c>
      <c r="P80" s="1"/>
      <c r="Q80" t="s">
        <v>82</v>
      </c>
      <c r="R80" t="s">
        <v>35</v>
      </c>
    </row>
    <row r="81" spans="1:18" x14ac:dyDescent="0.25">
      <c r="A81" t="s">
        <v>2171</v>
      </c>
      <c r="B81" t="s">
        <v>2172</v>
      </c>
      <c r="C81" t="s">
        <v>1492</v>
      </c>
      <c r="D81" t="s">
        <v>2173</v>
      </c>
      <c r="E81" t="s">
        <v>54</v>
      </c>
      <c r="F81" t="s">
        <v>81</v>
      </c>
      <c r="G81">
        <v>12250</v>
      </c>
      <c r="H81" t="s">
        <v>2174</v>
      </c>
      <c r="J81" s="2">
        <v>5929</v>
      </c>
      <c r="K81" s="4" t="s">
        <v>28</v>
      </c>
      <c r="L81" s="4" t="s">
        <v>28</v>
      </c>
      <c r="M81" s="3" t="s">
        <v>28</v>
      </c>
      <c r="N81" s="4" t="s">
        <v>28</v>
      </c>
      <c r="O81" s="1">
        <v>38569</v>
      </c>
      <c r="P81" s="1"/>
      <c r="Q81" t="s">
        <v>82</v>
      </c>
    </row>
    <row r="82" spans="1:18" x14ac:dyDescent="0.25">
      <c r="A82" t="s">
        <v>3884</v>
      </c>
      <c r="B82" t="s">
        <v>3885</v>
      </c>
      <c r="C82" t="s">
        <v>44</v>
      </c>
      <c r="D82" t="s">
        <v>53</v>
      </c>
      <c r="E82" t="s">
        <v>2177</v>
      </c>
      <c r="F82" t="s">
        <v>81</v>
      </c>
      <c r="G82">
        <v>5200</v>
      </c>
      <c r="H82" t="s">
        <v>3886</v>
      </c>
      <c r="J82" s="2">
        <v>2516.8000000000002</v>
      </c>
      <c r="K82" s="4" t="s">
        <v>28</v>
      </c>
      <c r="L82" s="4" t="s">
        <v>28</v>
      </c>
      <c r="M82" s="3" t="s">
        <v>28</v>
      </c>
      <c r="N82" s="4" t="s">
        <v>301</v>
      </c>
      <c r="O82" s="1">
        <v>39814</v>
      </c>
      <c r="P82" s="1"/>
      <c r="Q82" t="s">
        <v>82</v>
      </c>
      <c r="R82" t="s">
        <v>35</v>
      </c>
    </row>
    <row r="83" spans="1:18" x14ac:dyDescent="0.25">
      <c r="A83" t="s">
        <v>5113</v>
      </c>
      <c r="B83" t="s">
        <v>5114</v>
      </c>
      <c r="C83" t="s">
        <v>44</v>
      </c>
      <c r="D83" t="s">
        <v>53</v>
      </c>
      <c r="E83" t="s">
        <v>2177</v>
      </c>
      <c r="F83" t="s">
        <v>81</v>
      </c>
      <c r="G83">
        <v>9900</v>
      </c>
      <c r="H83" t="s">
        <v>2174</v>
      </c>
      <c r="J83" s="2">
        <v>4791.6000000000004</v>
      </c>
      <c r="K83" s="4" t="s">
        <v>28</v>
      </c>
      <c r="L83" s="4" t="s">
        <v>28</v>
      </c>
      <c r="M83" s="3" t="s">
        <v>28</v>
      </c>
      <c r="N83" s="4" t="s">
        <v>28</v>
      </c>
      <c r="O83" s="1">
        <v>41000</v>
      </c>
      <c r="P83" s="1"/>
      <c r="Q83" t="s">
        <v>96</v>
      </c>
      <c r="R83" t="s">
        <v>35</v>
      </c>
    </row>
    <row r="84" spans="1:18" x14ac:dyDescent="0.25">
      <c r="A84" t="s">
        <v>4527</v>
      </c>
      <c r="B84" t="s">
        <v>4528</v>
      </c>
      <c r="C84" t="s">
        <v>44</v>
      </c>
      <c r="D84" t="s">
        <v>53</v>
      </c>
      <c r="E84" t="s">
        <v>2177</v>
      </c>
      <c r="F84" t="s">
        <v>81</v>
      </c>
      <c r="G84">
        <v>6800</v>
      </c>
      <c r="H84" t="s">
        <v>4529</v>
      </c>
      <c r="J84" s="2">
        <v>3291.2</v>
      </c>
      <c r="K84" s="4" t="s">
        <v>28</v>
      </c>
      <c r="L84" s="4" t="s">
        <v>28</v>
      </c>
      <c r="M84" s="3" t="s">
        <v>28</v>
      </c>
      <c r="N84" s="4" t="s">
        <v>28</v>
      </c>
      <c r="O84" s="1">
        <v>42156</v>
      </c>
      <c r="P84" s="1"/>
      <c r="Q84" t="s">
        <v>96</v>
      </c>
      <c r="R84" t="s">
        <v>35</v>
      </c>
    </row>
    <row r="85" spans="1:18" x14ac:dyDescent="0.25">
      <c r="A85" t="s">
        <v>5111</v>
      </c>
      <c r="B85" t="s">
        <v>5112</v>
      </c>
      <c r="C85" t="s">
        <v>44</v>
      </c>
      <c r="D85" t="s">
        <v>53</v>
      </c>
      <c r="E85" t="s">
        <v>26</v>
      </c>
      <c r="F85" t="s">
        <v>81</v>
      </c>
      <c r="G85">
        <v>7900</v>
      </c>
      <c r="H85" t="s">
        <v>2174</v>
      </c>
      <c r="J85" s="2">
        <v>3823.6</v>
      </c>
      <c r="K85" s="4" t="s">
        <v>28</v>
      </c>
      <c r="L85" s="4" t="s">
        <v>28</v>
      </c>
      <c r="M85" s="3" t="s">
        <v>28</v>
      </c>
      <c r="N85" s="4" t="s">
        <v>28</v>
      </c>
      <c r="O85" s="1">
        <v>41000</v>
      </c>
      <c r="P85" s="1"/>
      <c r="Q85" t="s">
        <v>96</v>
      </c>
      <c r="R85" t="s">
        <v>35</v>
      </c>
    </row>
    <row r="86" spans="1:18" x14ac:dyDescent="0.25">
      <c r="A86" t="s">
        <v>2840</v>
      </c>
      <c r="B86" t="s">
        <v>2841</v>
      </c>
      <c r="C86" t="s">
        <v>44</v>
      </c>
      <c r="D86" t="s">
        <v>53</v>
      </c>
      <c r="E86" t="s">
        <v>2177</v>
      </c>
      <c r="F86" t="s">
        <v>81</v>
      </c>
      <c r="G86">
        <v>5600</v>
      </c>
      <c r="J86" s="2">
        <v>2710.4</v>
      </c>
      <c r="K86" s="4" t="s">
        <v>28</v>
      </c>
      <c r="L86" s="4" t="s">
        <v>28</v>
      </c>
      <c r="M86" s="3" t="s">
        <v>28</v>
      </c>
      <c r="N86" s="4" t="s">
        <v>301</v>
      </c>
      <c r="O86" s="1">
        <v>38159</v>
      </c>
      <c r="P86" s="1"/>
      <c r="Q86" t="s">
        <v>96</v>
      </c>
    </row>
    <row r="87" spans="1:18" x14ac:dyDescent="0.25">
      <c r="A87" t="s">
        <v>1156</v>
      </c>
      <c r="B87" t="s">
        <v>1157</v>
      </c>
      <c r="C87" t="s">
        <v>52</v>
      </c>
      <c r="D87" t="s">
        <v>1158</v>
      </c>
      <c r="E87" t="s">
        <v>54</v>
      </c>
      <c r="F87" t="s">
        <v>55</v>
      </c>
      <c r="G87">
        <v>33500</v>
      </c>
      <c r="H87" t="s">
        <v>1159</v>
      </c>
      <c r="J87" s="2">
        <v>16649.5</v>
      </c>
      <c r="K87" s="4" t="s">
        <v>301</v>
      </c>
      <c r="L87" s="4" t="s">
        <v>28</v>
      </c>
      <c r="M87" s="3" t="s">
        <v>28</v>
      </c>
      <c r="N87" s="4" t="s">
        <v>28</v>
      </c>
      <c r="O87" s="1">
        <v>34790</v>
      </c>
      <c r="P87" s="1"/>
      <c r="Q87" t="s">
        <v>1160</v>
      </c>
    </row>
    <row r="88" spans="1:18" x14ac:dyDescent="0.25">
      <c r="A88" t="s">
        <v>5215</v>
      </c>
      <c r="B88" t="s">
        <v>5216</v>
      </c>
      <c r="C88" t="s">
        <v>52</v>
      </c>
      <c r="D88" t="s">
        <v>53</v>
      </c>
      <c r="E88" t="s">
        <v>26</v>
      </c>
      <c r="F88" t="s">
        <v>3139</v>
      </c>
      <c r="G88">
        <v>5900</v>
      </c>
      <c r="J88" s="2">
        <v>2855.6</v>
      </c>
      <c r="K88" s="4" t="s">
        <v>28</v>
      </c>
      <c r="L88" s="4" t="s">
        <v>28</v>
      </c>
      <c r="M88" s="3" t="s">
        <v>28</v>
      </c>
      <c r="N88" s="4" t="s">
        <v>301</v>
      </c>
      <c r="O88" s="1">
        <v>41183</v>
      </c>
      <c r="P88" s="1"/>
      <c r="Q88" t="s">
        <v>96</v>
      </c>
      <c r="R88" t="s">
        <v>35</v>
      </c>
    </row>
    <row r="89" spans="1:18" x14ac:dyDescent="0.25">
      <c r="A89" t="s">
        <v>51</v>
      </c>
      <c r="B89" t="s">
        <v>18</v>
      </c>
      <c r="C89" t="s">
        <v>52</v>
      </c>
      <c r="D89" t="s">
        <v>53</v>
      </c>
      <c r="E89" t="s">
        <v>54</v>
      </c>
      <c r="F89" t="s">
        <v>55</v>
      </c>
      <c r="G89">
        <v>3050</v>
      </c>
      <c r="H89" t="s">
        <v>56</v>
      </c>
      <c r="J89" s="2">
        <v>1476.2</v>
      </c>
      <c r="K89" s="4" t="s">
        <v>28</v>
      </c>
      <c r="L89" s="4" t="s">
        <v>28</v>
      </c>
      <c r="M89" s="3" t="s">
        <v>28</v>
      </c>
      <c r="N89" s="4" t="s">
        <v>301</v>
      </c>
      <c r="O89" s="1">
        <v>34790</v>
      </c>
      <c r="P89" s="1"/>
      <c r="Q89" t="s">
        <v>27</v>
      </c>
    </row>
    <row r="90" spans="1:18" x14ac:dyDescent="0.25">
      <c r="A90" t="s">
        <v>2507</v>
      </c>
      <c r="B90" t="s">
        <v>2508</v>
      </c>
      <c r="C90" t="s">
        <v>52</v>
      </c>
      <c r="D90" t="s">
        <v>53</v>
      </c>
      <c r="E90" t="s">
        <v>54</v>
      </c>
      <c r="F90" t="s">
        <v>55</v>
      </c>
      <c r="G90">
        <v>10750</v>
      </c>
      <c r="J90" s="2">
        <v>5203</v>
      </c>
      <c r="K90" s="4" t="s">
        <v>28</v>
      </c>
      <c r="L90" s="4" t="s">
        <v>28</v>
      </c>
      <c r="M90" s="3" t="s">
        <v>28</v>
      </c>
      <c r="N90" s="4" t="s">
        <v>301</v>
      </c>
      <c r="O90" s="1">
        <v>37622</v>
      </c>
      <c r="P90" s="1"/>
      <c r="Q90" t="s">
        <v>2509</v>
      </c>
    </row>
    <row r="91" spans="1:18" x14ac:dyDescent="0.25">
      <c r="A91" t="s">
        <v>6799</v>
      </c>
      <c r="B91" t="s">
        <v>6800</v>
      </c>
      <c r="C91" t="s">
        <v>52</v>
      </c>
      <c r="D91" t="s">
        <v>53</v>
      </c>
      <c r="E91" t="s">
        <v>26</v>
      </c>
      <c r="F91" t="s">
        <v>3139</v>
      </c>
      <c r="G91">
        <v>4100</v>
      </c>
      <c r="H91" t="s">
        <v>6801</v>
      </c>
      <c r="J91" s="2">
        <v>1984.4</v>
      </c>
      <c r="K91" s="4" t="s">
        <v>28</v>
      </c>
      <c r="L91" s="4" t="s">
        <v>28</v>
      </c>
      <c r="M91" s="3" t="s">
        <v>28</v>
      </c>
      <c r="N91" s="4" t="s">
        <v>301</v>
      </c>
      <c r="O91" s="1">
        <v>42278</v>
      </c>
      <c r="P91" s="1"/>
      <c r="Q91" t="s">
        <v>194</v>
      </c>
      <c r="R91" t="s">
        <v>35</v>
      </c>
    </row>
    <row r="92" spans="1:18" x14ac:dyDescent="0.25">
      <c r="A92" t="s">
        <v>6759</v>
      </c>
      <c r="B92" t="s">
        <v>6760</v>
      </c>
      <c r="C92" t="s">
        <v>52</v>
      </c>
      <c r="D92" t="s">
        <v>53</v>
      </c>
      <c r="E92" t="s">
        <v>26</v>
      </c>
      <c r="F92" t="s">
        <v>3139</v>
      </c>
      <c r="G92">
        <v>5300</v>
      </c>
      <c r="J92" s="2">
        <v>2565.1999999999998</v>
      </c>
      <c r="K92" s="4" t="s">
        <v>28</v>
      </c>
      <c r="L92" s="4" t="s">
        <v>28</v>
      </c>
      <c r="M92" s="3" t="s">
        <v>28</v>
      </c>
      <c r="N92" s="4" t="s">
        <v>28</v>
      </c>
      <c r="O92" s="1">
        <v>42005</v>
      </c>
      <c r="P92" s="1"/>
      <c r="Q92" t="s">
        <v>194</v>
      </c>
      <c r="R92" t="s">
        <v>35</v>
      </c>
    </row>
    <row r="93" spans="1:18" x14ac:dyDescent="0.25">
      <c r="A93" t="s">
        <v>5077</v>
      </c>
      <c r="B93" t="s">
        <v>5078</v>
      </c>
      <c r="C93" t="s">
        <v>52</v>
      </c>
      <c r="D93" t="s">
        <v>53</v>
      </c>
      <c r="E93" t="s">
        <v>26</v>
      </c>
      <c r="F93" t="s">
        <v>3139</v>
      </c>
      <c r="G93">
        <v>2600</v>
      </c>
      <c r="J93" s="2">
        <v>895.69</v>
      </c>
      <c r="K93" s="4" t="s">
        <v>28</v>
      </c>
      <c r="L93" s="4" t="s">
        <v>28</v>
      </c>
      <c r="M93" s="3" t="s">
        <v>301</v>
      </c>
      <c r="N93" s="4" t="s">
        <v>28</v>
      </c>
      <c r="O93" s="1">
        <v>42391</v>
      </c>
      <c r="P93" s="1">
        <v>42461</v>
      </c>
      <c r="Q93" t="s">
        <v>82</v>
      </c>
      <c r="R93" t="s">
        <v>35</v>
      </c>
    </row>
    <row r="94" spans="1:18" x14ac:dyDescent="0.25">
      <c r="A94" t="s">
        <v>6586</v>
      </c>
      <c r="B94" t="s">
        <v>6587</v>
      </c>
      <c r="C94" t="s">
        <v>52</v>
      </c>
      <c r="D94" t="s">
        <v>53</v>
      </c>
      <c r="E94" t="s">
        <v>26</v>
      </c>
      <c r="F94" t="s">
        <v>3139</v>
      </c>
      <c r="G94">
        <v>5600</v>
      </c>
      <c r="H94" t="s">
        <v>6588</v>
      </c>
      <c r="J94" s="2">
        <v>2710.4</v>
      </c>
      <c r="K94" s="4" t="s">
        <v>28</v>
      </c>
      <c r="L94" s="4" t="s">
        <v>28</v>
      </c>
      <c r="M94" s="3" t="s">
        <v>28</v>
      </c>
      <c r="N94" s="4" t="s">
        <v>301</v>
      </c>
      <c r="O94" s="1">
        <v>42391</v>
      </c>
      <c r="P94" s="1"/>
      <c r="Q94" t="s">
        <v>82</v>
      </c>
      <c r="R94" t="s">
        <v>35</v>
      </c>
    </row>
    <row r="95" spans="1:18" x14ac:dyDescent="0.25">
      <c r="A95" t="s">
        <v>6844</v>
      </c>
      <c r="B95" t="s">
        <v>6845</v>
      </c>
      <c r="C95" t="s">
        <v>6818</v>
      </c>
      <c r="D95" t="s">
        <v>6846</v>
      </c>
      <c r="E95" t="s">
        <v>26</v>
      </c>
      <c r="F95" t="s">
        <v>3139</v>
      </c>
      <c r="G95">
        <v>400</v>
      </c>
      <c r="J95" s="2">
        <v>149.24</v>
      </c>
      <c r="K95" s="4" t="s">
        <v>28</v>
      </c>
      <c r="L95" s="4" t="s">
        <v>28</v>
      </c>
      <c r="M95" s="3" t="s">
        <v>301</v>
      </c>
      <c r="N95" s="4" t="s">
        <v>28</v>
      </c>
      <c r="O95" s="1">
        <v>42401</v>
      </c>
      <c r="P95" s="1">
        <v>42401</v>
      </c>
      <c r="Q95" t="s">
        <v>180</v>
      </c>
      <c r="R95" t="s">
        <v>35</v>
      </c>
    </row>
    <row r="96" spans="1:18" x14ac:dyDescent="0.25">
      <c r="A96" t="s">
        <v>6816</v>
      </c>
      <c r="B96" t="s">
        <v>6817</v>
      </c>
      <c r="C96" t="s">
        <v>6818</v>
      </c>
      <c r="D96" t="s">
        <v>6819</v>
      </c>
      <c r="E96" t="s">
        <v>54</v>
      </c>
      <c r="F96" t="s">
        <v>3139</v>
      </c>
      <c r="G96">
        <v>400</v>
      </c>
      <c r="J96" s="2">
        <v>193.6</v>
      </c>
      <c r="K96" s="4" t="s">
        <v>28</v>
      </c>
      <c r="L96" s="4" t="s">
        <v>28</v>
      </c>
      <c r="M96" s="3" t="s">
        <v>28</v>
      </c>
      <c r="N96" s="4" t="s">
        <v>28</v>
      </c>
      <c r="O96" s="1">
        <v>42186</v>
      </c>
      <c r="P96" s="1"/>
      <c r="Q96" t="s">
        <v>180</v>
      </c>
      <c r="R96" t="s">
        <v>35</v>
      </c>
    </row>
    <row r="97" spans="1:18" x14ac:dyDescent="0.25">
      <c r="A97" t="s">
        <v>5091</v>
      </c>
      <c r="B97" t="s">
        <v>5092</v>
      </c>
      <c r="C97" t="s">
        <v>52</v>
      </c>
      <c r="D97" t="s">
        <v>53</v>
      </c>
      <c r="E97" t="s">
        <v>26</v>
      </c>
      <c r="F97" t="s">
        <v>5093</v>
      </c>
      <c r="G97">
        <v>3700</v>
      </c>
      <c r="J97" s="2">
        <v>1790.8</v>
      </c>
      <c r="K97" s="4" t="s">
        <v>28</v>
      </c>
      <c r="L97" s="4" t="s">
        <v>28</v>
      </c>
      <c r="M97" s="3" t="s">
        <v>28</v>
      </c>
      <c r="N97" s="4" t="s">
        <v>301</v>
      </c>
      <c r="O97" s="1">
        <v>41991</v>
      </c>
      <c r="P97" s="1"/>
      <c r="Q97" t="s">
        <v>5094</v>
      </c>
    </row>
    <row r="98" spans="1:18" x14ac:dyDescent="0.25">
      <c r="A98" t="s">
        <v>5107</v>
      </c>
      <c r="B98" t="s">
        <v>5108</v>
      </c>
      <c r="C98" t="s">
        <v>52</v>
      </c>
      <c r="D98" t="s">
        <v>53</v>
      </c>
      <c r="E98" t="s">
        <v>26</v>
      </c>
      <c r="F98" t="s">
        <v>5093</v>
      </c>
      <c r="G98">
        <v>5100</v>
      </c>
      <c r="J98" s="2">
        <v>2468.4</v>
      </c>
      <c r="K98" s="4" t="s">
        <v>28</v>
      </c>
      <c r="L98" s="4" t="s">
        <v>28</v>
      </c>
      <c r="M98" s="3" t="s">
        <v>28</v>
      </c>
      <c r="N98" s="4" t="s">
        <v>301</v>
      </c>
      <c r="O98" s="1">
        <v>41197</v>
      </c>
      <c r="P98" s="1"/>
      <c r="Q98" t="s">
        <v>352</v>
      </c>
    </row>
    <row r="99" spans="1:18" x14ac:dyDescent="0.25">
      <c r="A99" t="s">
        <v>5277</v>
      </c>
      <c r="B99" t="s">
        <v>5278</v>
      </c>
      <c r="C99" t="s">
        <v>52</v>
      </c>
      <c r="D99" t="s">
        <v>53</v>
      </c>
      <c r="E99" t="s">
        <v>26</v>
      </c>
      <c r="F99" t="s">
        <v>5279</v>
      </c>
      <c r="G99">
        <v>7100</v>
      </c>
      <c r="J99" s="2">
        <v>3436.4</v>
      </c>
      <c r="K99" s="4" t="s">
        <v>28</v>
      </c>
      <c r="L99" s="4" t="s">
        <v>28</v>
      </c>
      <c r="M99" s="3" t="s">
        <v>28</v>
      </c>
      <c r="N99" s="4" t="s">
        <v>301</v>
      </c>
      <c r="O99" s="1">
        <v>41518</v>
      </c>
      <c r="P99" s="1"/>
      <c r="Q99" t="s">
        <v>5280</v>
      </c>
    </row>
    <row r="100" spans="1:18" x14ac:dyDescent="0.25">
      <c r="A100" t="s">
        <v>5626</v>
      </c>
      <c r="B100" t="s">
        <v>5627</v>
      </c>
      <c r="C100" t="s">
        <v>52</v>
      </c>
      <c r="D100" t="s">
        <v>53</v>
      </c>
      <c r="E100" t="s">
        <v>26</v>
      </c>
      <c r="F100" t="s">
        <v>3139</v>
      </c>
      <c r="G100">
        <v>2475</v>
      </c>
      <c r="J100" s="2">
        <v>1197.9000000000001</v>
      </c>
      <c r="K100" s="4" t="s">
        <v>28</v>
      </c>
      <c r="L100" s="4" t="s">
        <v>28</v>
      </c>
      <c r="M100" s="3" t="s">
        <v>28</v>
      </c>
      <c r="N100" s="4" t="s">
        <v>301</v>
      </c>
      <c r="O100" s="1">
        <v>41214</v>
      </c>
      <c r="P100" s="1"/>
      <c r="Q100" t="s">
        <v>96</v>
      </c>
      <c r="R100" t="s">
        <v>35</v>
      </c>
    </row>
    <row r="101" spans="1:18" x14ac:dyDescent="0.25">
      <c r="A101" t="s">
        <v>5242</v>
      </c>
      <c r="B101" t="s">
        <v>5243</v>
      </c>
      <c r="C101" t="s">
        <v>52</v>
      </c>
      <c r="D101" t="s">
        <v>53</v>
      </c>
      <c r="E101" t="s">
        <v>26</v>
      </c>
      <c r="F101" t="s">
        <v>3139</v>
      </c>
      <c r="G101">
        <v>4100</v>
      </c>
      <c r="J101" s="2">
        <v>1984.4</v>
      </c>
      <c r="K101" s="4" t="s">
        <v>28</v>
      </c>
      <c r="L101" s="4" t="s">
        <v>28</v>
      </c>
      <c r="M101" s="3" t="s">
        <v>28</v>
      </c>
      <c r="N101" s="4" t="s">
        <v>301</v>
      </c>
      <c r="O101" s="1">
        <v>41183</v>
      </c>
      <c r="P101" s="1"/>
      <c r="Q101" t="s">
        <v>5244</v>
      </c>
    </row>
    <row r="102" spans="1:18" x14ac:dyDescent="0.25">
      <c r="A102" t="s">
        <v>3571</v>
      </c>
      <c r="B102" t="s">
        <v>3572</v>
      </c>
      <c r="C102" t="s">
        <v>52</v>
      </c>
      <c r="D102" t="s">
        <v>53</v>
      </c>
      <c r="E102" t="s">
        <v>26</v>
      </c>
      <c r="F102" t="s">
        <v>3139</v>
      </c>
      <c r="G102">
        <v>5700</v>
      </c>
      <c r="H102" t="s">
        <v>3573</v>
      </c>
      <c r="J102" s="2">
        <v>2758.8</v>
      </c>
      <c r="K102" s="4" t="s">
        <v>28</v>
      </c>
      <c r="L102" s="4" t="s">
        <v>28</v>
      </c>
      <c r="M102" s="3" t="s">
        <v>28</v>
      </c>
      <c r="N102" s="4" t="s">
        <v>301</v>
      </c>
      <c r="O102" s="1">
        <v>42036</v>
      </c>
      <c r="P102" s="1"/>
      <c r="Q102" t="s">
        <v>230</v>
      </c>
    </row>
    <row r="103" spans="1:18" x14ac:dyDescent="0.25">
      <c r="A103" t="s">
        <v>6631</v>
      </c>
      <c r="B103" t="s">
        <v>6632</v>
      </c>
      <c r="C103" t="s">
        <v>52</v>
      </c>
      <c r="D103" t="s">
        <v>53</v>
      </c>
      <c r="E103" t="s">
        <v>26</v>
      </c>
      <c r="F103" t="s">
        <v>3139</v>
      </c>
      <c r="G103">
        <v>6400</v>
      </c>
      <c r="J103" s="2">
        <v>3097.6</v>
      </c>
      <c r="K103" s="4" t="s">
        <v>28</v>
      </c>
      <c r="L103" s="4" t="s">
        <v>28</v>
      </c>
      <c r="M103" s="3" t="s">
        <v>28</v>
      </c>
      <c r="N103" s="4" t="s">
        <v>301</v>
      </c>
      <c r="O103" s="1">
        <v>42186</v>
      </c>
      <c r="P103" s="1"/>
      <c r="Q103" t="s">
        <v>96</v>
      </c>
      <c r="R103" t="s">
        <v>35</v>
      </c>
    </row>
    <row r="104" spans="1:18" x14ac:dyDescent="0.25">
      <c r="A104" t="s">
        <v>5056</v>
      </c>
      <c r="B104" t="s">
        <v>5057</v>
      </c>
      <c r="C104" t="s">
        <v>52</v>
      </c>
      <c r="D104" t="s">
        <v>53</v>
      </c>
      <c r="E104" t="s">
        <v>26</v>
      </c>
      <c r="F104" t="s">
        <v>3139</v>
      </c>
      <c r="G104">
        <v>4000</v>
      </c>
      <c r="J104" s="2">
        <v>1936</v>
      </c>
      <c r="K104" s="4" t="s">
        <v>28</v>
      </c>
      <c r="L104" s="4" t="s">
        <v>28</v>
      </c>
      <c r="M104" s="3" t="s">
        <v>28</v>
      </c>
      <c r="N104" s="4" t="s">
        <v>301</v>
      </c>
      <c r="O104" s="1">
        <v>41061</v>
      </c>
      <c r="P104" s="1"/>
      <c r="Q104" t="s">
        <v>96</v>
      </c>
      <c r="R104" t="s">
        <v>35</v>
      </c>
    </row>
    <row r="105" spans="1:18" x14ac:dyDescent="0.25">
      <c r="A105" t="s">
        <v>5287</v>
      </c>
      <c r="B105" t="s">
        <v>5288</v>
      </c>
      <c r="C105" t="s">
        <v>52</v>
      </c>
      <c r="D105" t="s">
        <v>53</v>
      </c>
      <c r="E105" t="s">
        <v>26</v>
      </c>
      <c r="F105" t="s">
        <v>3139</v>
      </c>
      <c r="G105">
        <v>5800</v>
      </c>
      <c r="H105" t="s">
        <v>5289</v>
      </c>
      <c r="J105" s="2">
        <v>2807.2</v>
      </c>
      <c r="K105" s="4" t="s">
        <v>28</v>
      </c>
      <c r="L105" s="4" t="s">
        <v>28</v>
      </c>
      <c r="M105" s="3" t="s">
        <v>28</v>
      </c>
      <c r="N105" s="4" t="s">
        <v>301</v>
      </c>
      <c r="O105" s="1">
        <v>41276</v>
      </c>
      <c r="P105" s="1"/>
      <c r="Q105" t="s">
        <v>352</v>
      </c>
    </row>
    <row r="106" spans="1:18" x14ac:dyDescent="0.25">
      <c r="A106" t="s">
        <v>4316</v>
      </c>
      <c r="B106" t="s">
        <v>4317</v>
      </c>
      <c r="C106" t="s">
        <v>52</v>
      </c>
      <c r="D106" t="s">
        <v>53</v>
      </c>
      <c r="E106" t="s">
        <v>26</v>
      </c>
      <c r="F106" t="s">
        <v>3139</v>
      </c>
      <c r="G106">
        <v>4850</v>
      </c>
      <c r="J106" s="2">
        <v>2347.4</v>
      </c>
      <c r="K106" s="4" t="s">
        <v>28</v>
      </c>
      <c r="L106" s="4" t="s">
        <v>28</v>
      </c>
      <c r="M106" s="3" t="s">
        <v>28</v>
      </c>
      <c r="N106" s="4" t="s">
        <v>301</v>
      </c>
      <c r="O106" s="1">
        <v>41091</v>
      </c>
      <c r="P106" s="1"/>
      <c r="Q106" t="s">
        <v>96</v>
      </c>
      <c r="R106" t="s">
        <v>35</v>
      </c>
    </row>
    <row r="107" spans="1:18" x14ac:dyDescent="0.25">
      <c r="A107" t="s">
        <v>3977</v>
      </c>
      <c r="B107" t="s">
        <v>3978</v>
      </c>
      <c r="C107" t="s">
        <v>52</v>
      </c>
      <c r="D107" t="s">
        <v>53</v>
      </c>
      <c r="E107" t="s">
        <v>26</v>
      </c>
      <c r="F107" t="s">
        <v>3139</v>
      </c>
      <c r="G107">
        <v>1375</v>
      </c>
      <c r="H107" t="s">
        <v>3976</v>
      </c>
      <c r="J107" s="2">
        <v>665.5</v>
      </c>
      <c r="K107" s="4" t="s">
        <v>28</v>
      </c>
      <c r="L107" s="4" t="s">
        <v>28</v>
      </c>
      <c r="M107" s="3" t="s">
        <v>28</v>
      </c>
      <c r="N107" s="4" t="s">
        <v>301</v>
      </c>
      <c r="O107" s="1">
        <v>41518</v>
      </c>
      <c r="P107" s="1"/>
      <c r="Q107" t="s">
        <v>1307</v>
      </c>
    </row>
    <row r="108" spans="1:18" x14ac:dyDescent="0.25">
      <c r="A108" t="s">
        <v>3440</v>
      </c>
      <c r="B108" t="s">
        <v>3441</v>
      </c>
      <c r="C108" t="s">
        <v>2391</v>
      </c>
      <c r="D108" t="s">
        <v>53</v>
      </c>
      <c r="E108" t="s">
        <v>54</v>
      </c>
      <c r="F108" t="s">
        <v>3442</v>
      </c>
      <c r="G108">
        <v>15600</v>
      </c>
      <c r="H108" t="s">
        <v>3443</v>
      </c>
      <c r="I108" t="s">
        <v>3444</v>
      </c>
      <c r="J108" s="2">
        <v>7550.4</v>
      </c>
      <c r="K108" s="4" t="s">
        <v>28</v>
      </c>
      <c r="L108" s="4" t="s">
        <v>28</v>
      </c>
      <c r="M108" s="3" t="s">
        <v>28</v>
      </c>
      <c r="N108" s="4" t="s">
        <v>28</v>
      </c>
      <c r="O108" s="1">
        <v>39173</v>
      </c>
      <c r="P108" s="1"/>
      <c r="Q108" t="s">
        <v>121</v>
      </c>
    </row>
    <row r="109" spans="1:18" x14ac:dyDescent="0.25">
      <c r="A109" t="s">
        <v>5423</v>
      </c>
      <c r="B109" t="s">
        <v>5424</v>
      </c>
      <c r="C109" t="s">
        <v>2391</v>
      </c>
      <c r="D109" t="s">
        <v>53</v>
      </c>
      <c r="E109" t="s">
        <v>26</v>
      </c>
      <c r="F109" t="s">
        <v>3445</v>
      </c>
      <c r="G109">
        <v>6700</v>
      </c>
      <c r="H109" t="s">
        <v>5425</v>
      </c>
      <c r="J109" s="2">
        <v>3242.8</v>
      </c>
      <c r="K109" s="4" t="s">
        <v>28</v>
      </c>
      <c r="L109" s="4" t="s">
        <v>28</v>
      </c>
      <c r="M109" s="3" t="s">
        <v>28</v>
      </c>
      <c r="N109" s="4" t="s">
        <v>28</v>
      </c>
      <c r="O109" s="1">
        <v>41330</v>
      </c>
      <c r="P109" s="1"/>
      <c r="Q109" t="s">
        <v>352</v>
      </c>
    </row>
    <row r="110" spans="1:18" x14ac:dyDescent="0.25">
      <c r="A110" t="s">
        <v>3137</v>
      </c>
      <c r="B110" t="s">
        <v>3138</v>
      </c>
      <c r="C110" t="s">
        <v>2391</v>
      </c>
      <c r="D110" t="s">
        <v>53</v>
      </c>
      <c r="E110" t="s">
        <v>54</v>
      </c>
      <c r="F110" t="s">
        <v>3139</v>
      </c>
      <c r="G110">
        <v>3450</v>
      </c>
      <c r="J110" s="2">
        <v>1669.8</v>
      </c>
      <c r="K110" s="4" t="s">
        <v>28</v>
      </c>
      <c r="L110" s="4" t="s">
        <v>28</v>
      </c>
      <c r="M110" s="3" t="s">
        <v>28</v>
      </c>
      <c r="N110" s="4" t="s">
        <v>301</v>
      </c>
      <c r="O110" s="1">
        <v>38720</v>
      </c>
      <c r="P110" s="1"/>
      <c r="Q110" t="s">
        <v>82</v>
      </c>
      <c r="R110" t="s">
        <v>35</v>
      </c>
    </row>
    <row r="111" spans="1:18" x14ac:dyDescent="0.25">
      <c r="A111" t="s">
        <v>4300</v>
      </c>
      <c r="B111" t="s">
        <v>4301</v>
      </c>
      <c r="C111" t="s">
        <v>1799</v>
      </c>
      <c r="D111" t="s">
        <v>53</v>
      </c>
      <c r="E111" t="s">
        <v>26</v>
      </c>
      <c r="F111" t="s">
        <v>1801</v>
      </c>
      <c r="G111">
        <v>6100</v>
      </c>
      <c r="H111" t="s">
        <v>4206</v>
      </c>
      <c r="J111" s="2">
        <v>2952.4</v>
      </c>
      <c r="K111" s="4" t="s">
        <v>28</v>
      </c>
      <c r="L111" s="4" t="s">
        <v>28</v>
      </c>
      <c r="M111" s="3" t="s">
        <v>28</v>
      </c>
      <c r="N111" s="4" t="s">
        <v>28</v>
      </c>
      <c r="O111" s="1">
        <v>40344</v>
      </c>
      <c r="P111" s="1"/>
      <c r="Q111" t="s">
        <v>1834</v>
      </c>
    </row>
    <row r="112" spans="1:18" x14ac:dyDescent="0.25">
      <c r="A112" t="s">
        <v>1797</v>
      </c>
      <c r="B112" t="s">
        <v>1798</v>
      </c>
      <c r="C112" t="s">
        <v>1799</v>
      </c>
      <c r="D112" t="s">
        <v>53</v>
      </c>
      <c r="E112" t="s">
        <v>1800</v>
      </c>
      <c r="F112" t="s">
        <v>1801</v>
      </c>
      <c r="G112">
        <v>5600</v>
      </c>
      <c r="H112" t="s">
        <v>1802</v>
      </c>
      <c r="J112" s="2">
        <v>2783.2</v>
      </c>
      <c r="K112" s="4" t="s">
        <v>28</v>
      </c>
      <c r="L112" s="4" t="s">
        <v>28</v>
      </c>
      <c r="M112" s="3" t="s">
        <v>301</v>
      </c>
      <c r="N112" s="4" t="s">
        <v>28</v>
      </c>
      <c r="O112" s="1">
        <v>35211</v>
      </c>
      <c r="P112" s="1">
        <v>42095</v>
      </c>
      <c r="Q112" t="s">
        <v>1803</v>
      </c>
      <c r="R112" t="s">
        <v>1804</v>
      </c>
    </row>
    <row r="113" spans="1:18" x14ac:dyDescent="0.25">
      <c r="A113" t="s">
        <v>6681</v>
      </c>
      <c r="B113" t="s">
        <v>6682</v>
      </c>
      <c r="C113" t="s">
        <v>1799</v>
      </c>
      <c r="D113" t="s">
        <v>6683</v>
      </c>
      <c r="E113" t="s">
        <v>21</v>
      </c>
      <c r="F113" t="s">
        <v>1801</v>
      </c>
      <c r="G113">
        <v>8500</v>
      </c>
      <c r="H113" t="s">
        <v>6684</v>
      </c>
      <c r="I113" t="s">
        <v>3752</v>
      </c>
      <c r="J113" s="2">
        <v>4114</v>
      </c>
      <c r="K113" s="4" t="s">
        <v>28</v>
      </c>
      <c r="L113" s="4" t="s">
        <v>28</v>
      </c>
      <c r="M113" s="3" t="s">
        <v>28</v>
      </c>
      <c r="N113" s="4" t="s">
        <v>301</v>
      </c>
      <c r="O113" s="1">
        <v>41974</v>
      </c>
      <c r="P113" s="1"/>
      <c r="Q113" t="s">
        <v>96</v>
      </c>
      <c r="R113" t="s">
        <v>35</v>
      </c>
    </row>
    <row r="114" spans="1:18" x14ac:dyDescent="0.25">
      <c r="A114" t="s">
        <v>58</v>
      </c>
      <c r="B114" t="s">
        <v>59</v>
      </c>
      <c r="C114" t="s">
        <v>44</v>
      </c>
      <c r="D114" t="s">
        <v>53</v>
      </c>
      <c r="E114" t="s">
        <v>54</v>
      </c>
      <c r="F114" t="s">
        <v>60</v>
      </c>
      <c r="G114">
        <v>43000</v>
      </c>
      <c r="H114" t="s">
        <v>61</v>
      </c>
      <c r="J114" s="2">
        <v>21371</v>
      </c>
      <c r="K114" s="4" t="s">
        <v>28</v>
      </c>
      <c r="L114" s="4" t="s">
        <v>28</v>
      </c>
      <c r="M114" s="3" t="s">
        <v>28</v>
      </c>
      <c r="N114" s="4" t="s">
        <v>28</v>
      </c>
      <c r="O114" s="1">
        <v>34790</v>
      </c>
      <c r="P114" s="1"/>
      <c r="Q114" t="s">
        <v>62</v>
      </c>
    </row>
    <row r="115" spans="1:18" x14ac:dyDescent="0.25">
      <c r="A115" t="s">
        <v>1721</v>
      </c>
      <c r="B115" t="s">
        <v>1722</v>
      </c>
      <c r="C115" t="s">
        <v>1723</v>
      </c>
      <c r="D115" t="s">
        <v>53</v>
      </c>
      <c r="E115" t="s">
        <v>54</v>
      </c>
      <c r="F115" t="s">
        <v>1724</v>
      </c>
      <c r="G115">
        <v>22000</v>
      </c>
      <c r="J115" s="2">
        <v>10934</v>
      </c>
      <c r="K115" s="4" t="s">
        <v>28</v>
      </c>
      <c r="L115" s="4" t="s">
        <v>28</v>
      </c>
      <c r="M115" s="3" t="s">
        <v>28</v>
      </c>
      <c r="N115" s="4" t="s">
        <v>28</v>
      </c>
      <c r="O115" s="1">
        <v>35972</v>
      </c>
      <c r="P115" s="1"/>
      <c r="Q115" t="s">
        <v>82</v>
      </c>
      <c r="R115" t="s">
        <v>35</v>
      </c>
    </row>
    <row r="116" spans="1:18" x14ac:dyDescent="0.25">
      <c r="A116" t="s">
        <v>3655</v>
      </c>
      <c r="B116" t="s">
        <v>3656</v>
      </c>
      <c r="C116" t="s">
        <v>1723</v>
      </c>
      <c r="D116" t="s">
        <v>53</v>
      </c>
      <c r="E116" t="s">
        <v>26</v>
      </c>
      <c r="F116" t="s">
        <v>3657</v>
      </c>
      <c r="G116">
        <v>40000</v>
      </c>
      <c r="H116" t="s">
        <v>3658</v>
      </c>
      <c r="J116" s="2">
        <v>19880</v>
      </c>
      <c r="K116" s="4" t="s">
        <v>28</v>
      </c>
      <c r="L116" s="4" t="s">
        <v>28</v>
      </c>
      <c r="M116" s="3" t="s">
        <v>28</v>
      </c>
      <c r="N116" s="4" t="s">
        <v>28</v>
      </c>
      <c r="O116" s="1">
        <v>40634</v>
      </c>
      <c r="P116" s="1"/>
      <c r="Q116" t="s">
        <v>96</v>
      </c>
      <c r="R116" t="s">
        <v>35</v>
      </c>
    </row>
    <row r="117" spans="1:18" x14ac:dyDescent="0.25">
      <c r="A117" t="s">
        <v>2310</v>
      </c>
      <c r="B117" t="s">
        <v>2311</v>
      </c>
      <c r="C117" t="s">
        <v>602</v>
      </c>
      <c r="D117" t="s">
        <v>53</v>
      </c>
      <c r="E117" t="s">
        <v>54</v>
      </c>
      <c r="F117" t="s">
        <v>994</v>
      </c>
      <c r="G117">
        <v>4500</v>
      </c>
      <c r="H117" t="s">
        <v>2312</v>
      </c>
      <c r="J117" s="2">
        <v>2178</v>
      </c>
      <c r="K117" s="4" t="s">
        <v>28</v>
      </c>
      <c r="L117" s="4" t="s">
        <v>28</v>
      </c>
      <c r="M117" s="3" t="s">
        <v>28</v>
      </c>
      <c r="N117" s="4" t="s">
        <v>301</v>
      </c>
      <c r="O117" s="1">
        <v>34888</v>
      </c>
      <c r="P117" s="1"/>
      <c r="Q117" t="s">
        <v>50</v>
      </c>
    </row>
    <row r="118" spans="1:18" x14ac:dyDescent="0.25">
      <c r="A118" t="s">
        <v>4025</v>
      </c>
      <c r="B118" t="s">
        <v>4026</v>
      </c>
      <c r="C118" t="s">
        <v>602</v>
      </c>
      <c r="D118" t="s">
        <v>53</v>
      </c>
      <c r="E118" t="s">
        <v>54</v>
      </c>
      <c r="F118" t="s">
        <v>994</v>
      </c>
      <c r="G118">
        <v>9000</v>
      </c>
      <c r="J118" s="2">
        <v>4356</v>
      </c>
      <c r="K118" s="4" t="s">
        <v>28</v>
      </c>
      <c r="L118" s="4" t="s">
        <v>28</v>
      </c>
      <c r="M118" s="3" t="s">
        <v>28</v>
      </c>
      <c r="N118" s="4" t="s">
        <v>301</v>
      </c>
      <c r="O118" s="1">
        <v>39881</v>
      </c>
      <c r="P118" s="1"/>
      <c r="Q118" t="s">
        <v>82</v>
      </c>
      <c r="R118" t="s">
        <v>35</v>
      </c>
    </row>
    <row r="119" spans="1:18" x14ac:dyDescent="0.25">
      <c r="A119" t="s">
        <v>992</v>
      </c>
      <c r="B119" t="s">
        <v>993</v>
      </c>
      <c r="C119" t="s">
        <v>602</v>
      </c>
      <c r="D119" t="s">
        <v>53</v>
      </c>
      <c r="E119" t="s">
        <v>54</v>
      </c>
      <c r="F119" t="s">
        <v>994</v>
      </c>
      <c r="G119">
        <v>3250</v>
      </c>
      <c r="H119" t="s">
        <v>995</v>
      </c>
      <c r="J119" s="2">
        <v>1573</v>
      </c>
      <c r="K119" s="4" t="s">
        <v>28</v>
      </c>
      <c r="L119" s="4" t="s">
        <v>28</v>
      </c>
      <c r="M119" s="3" t="s">
        <v>28</v>
      </c>
      <c r="N119" s="4" t="s">
        <v>301</v>
      </c>
      <c r="O119" s="1">
        <v>34790</v>
      </c>
      <c r="P119" s="1"/>
      <c r="Q119" t="s">
        <v>996</v>
      </c>
    </row>
    <row r="120" spans="1:18" x14ac:dyDescent="0.25">
      <c r="A120" t="s">
        <v>4613</v>
      </c>
      <c r="B120" t="s">
        <v>4614</v>
      </c>
      <c r="C120" t="s">
        <v>53</v>
      </c>
      <c r="D120" t="s">
        <v>87</v>
      </c>
      <c r="E120" t="s">
        <v>21</v>
      </c>
      <c r="F120" t="s">
        <v>1093</v>
      </c>
      <c r="G120">
        <v>335</v>
      </c>
      <c r="J120" s="2">
        <v>162.13999999999999</v>
      </c>
      <c r="K120" s="4" t="s">
        <v>28</v>
      </c>
      <c r="L120" s="4" t="s">
        <v>28</v>
      </c>
      <c r="M120" s="3" t="s">
        <v>28</v>
      </c>
      <c r="N120" s="4" t="s">
        <v>301</v>
      </c>
      <c r="O120" s="1">
        <v>40817</v>
      </c>
      <c r="P120" s="1"/>
      <c r="Q120" t="s">
        <v>4063</v>
      </c>
    </row>
    <row r="121" spans="1:18" x14ac:dyDescent="0.25">
      <c r="A121" t="s">
        <v>3711</v>
      </c>
      <c r="B121" t="s">
        <v>2512</v>
      </c>
      <c r="C121" t="s">
        <v>204</v>
      </c>
      <c r="D121" t="s">
        <v>53</v>
      </c>
      <c r="E121" t="s">
        <v>54</v>
      </c>
      <c r="F121" t="s">
        <v>1093</v>
      </c>
      <c r="G121">
        <v>13500</v>
      </c>
      <c r="H121" t="s">
        <v>3712</v>
      </c>
      <c r="J121" s="2">
        <v>6534</v>
      </c>
      <c r="K121" s="4" t="s">
        <v>28</v>
      </c>
      <c r="L121" s="4" t="s">
        <v>28</v>
      </c>
      <c r="M121" s="3" t="s">
        <v>28</v>
      </c>
      <c r="N121" s="4" t="s">
        <v>28</v>
      </c>
      <c r="O121" s="1">
        <v>39574</v>
      </c>
      <c r="P121" s="1"/>
      <c r="Q121" t="s">
        <v>230</v>
      </c>
    </row>
    <row r="122" spans="1:18" x14ac:dyDescent="0.25">
      <c r="A122" t="s">
        <v>1270</v>
      </c>
      <c r="B122" t="s">
        <v>933</v>
      </c>
      <c r="C122" t="s">
        <v>1271</v>
      </c>
      <c r="D122" t="s">
        <v>53</v>
      </c>
      <c r="E122" t="s">
        <v>54</v>
      </c>
      <c r="F122" t="s">
        <v>1093</v>
      </c>
      <c r="G122">
        <v>6600</v>
      </c>
      <c r="J122" s="2">
        <v>3194.4</v>
      </c>
      <c r="K122" s="4" t="s">
        <v>28</v>
      </c>
      <c r="L122" s="4" t="s">
        <v>28</v>
      </c>
      <c r="M122" s="3" t="s">
        <v>28</v>
      </c>
      <c r="N122" s="4" t="s">
        <v>301</v>
      </c>
      <c r="O122" s="1">
        <v>34790</v>
      </c>
      <c r="P122" s="1"/>
      <c r="Q122" t="s">
        <v>1214</v>
      </c>
    </row>
    <row r="123" spans="1:18" x14ac:dyDescent="0.25">
      <c r="A123" t="s">
        <v>6293</v>
      </c>
      <c r="B123" t="s">
        <v>6294</v>
      </c>
      <c r="C123" t="s">
        <v>4873</v>
      </c>
      <c r="D123" t="s">
        <v>53</v>
      </c>
      <c r="E123" t="s">
        <v>26</v>
      </c>
      <c r="F123" t="s">
        <v>1093</v>
      </c>
      <c r="G123">
        <v>5200</v>
      </c>
      <c r="J123" s="2">
        <v>2516.8000000000002</v>
      </c>
      <c r="K123" s="4" t="s">
        <v>28</v>
      </c>
      <c r="L123" s="4" t="s">
        <v>28</v>
      </c>
      <c r="M123" s="3" t="s">
        <v>28</v>
      </c>
      <c r="N123" s="4" t="s">
        <v>301</v>
      </c>
      <c r="O123" s="1">
        <v>42051</v>
      </c>
      <c r="P123" s="1"/>
      <c r="Q123" t="s">
        <v>6295</v>
      </c>
    </row>
    <row r="124" spans="1:18" x14ac:dyDescent="0.25">
      <c r="A124" t="s">
        <v>6377</v>
      </c>
      <c r="B124" t="s">
        <v>6378</v>
      </c>
      <c r="C124" t="s">
        <v>4873</v>
      </c>
      <c r="D124" t="s">
        <v>6379</v>
      </c>
      <c r="E124" t="s">
        <v>26</v>
      </c>
      <c r="F124" t="s">
        <v>1093</v>
      </c>
      <c r="G124">
        <v>3100</v>
      </c>
      <c r="J124" s="2">
        <v>1500.4</v>
      </c>
      <c r="K124" s="4" t="s">
        <v>28</v>
      </c>
      <c r="L124" s="4" t="s">
        <v>28</v>
      </c>
      <c r="M124" s="3" t="s">
        <v>28</v>
      </c>
      <c r="N124" s="4" t="s">
        <v>301</v>
      </c>
      <c r="O124" s="1">
        <v>41883</v>
      </c>
      <c r="P124" s="1"/>
      <c r="Q124" t="s">
        <v>82</v>
      </c>
      <c r="R124" t="s">
        <v>35</v>
      </c>
    </row>
    <row r="125" spans="1:18" x14ac:dyDescent="0.25">
      <c r="A125" t="s">
        <v>7056</v>
      </c>
      <c r="B125" t="s">
        <v>7057</v>
      </c>
      <c r="C125" t="s">
        <v>53</v>
      </c>
      <c r="D125" t="s">
        <v>87</v>
      </c>
      <c r="E125" t="s">
        <v>21</v>
      </c>
      <c r="F125" t="s">
        <v>1093</v>
      </c>
      <c r="G125">
        <v>3100</v>
      </c>
      <c r="H125" t="s">
        <v>7058</v>
      </c>
      <c r="J125" s="2">
        <v>1488.06</v>
      </c>
      <c r="K125" s="4" t="s">
        <v>28</v>
      </c>
      <c r="L125" s="4" t="s">
        <v>28</v>
      </c>
      <c r="M125" s="3" t="s">
        <v>28</v>
      </c>
      <c r="N125" s="4" t="s">
        <v>28</v>
      </c>
      <c r="O125" s="1">
        <v>42464</v>
      </c>
      <c r="P125" s="1"/>
      <c r="Q125" t="s">
        <v>151</v>
      </c>
    </row>
    <row r="126" spans="1:18" x14ac:dyDescent="0.25">
      <c r="A126" t="s">
        <v>7157</v>
      </c>
      <c r="B126" t="s">
        <v>7158</v>
      </c>
      <c r="C126" t="s">
        <v>7159</v>
      </c>
      <c r="D126" t="s">
        <v>53</v>
      </c>
      <c r="E126" t="s">
        <v>54</v>
      </c>
      <c r="F126" t="s">
        <v>1647</v>
      </c>
      <c r="G126">
        <v>4350</v>
      </c>
      <c r="J126" s="2">
        <v>1557.42</v>
      </c>
      <c r="K126" s="4" t="s">
        <v>28</v>
      </c>
      <c r="L126" s="4" t="s">
        <v>28</v>
      </c>
      <c r="M126" s="3" t="s">
        <v>28</v>
      </c>
      <c r="N126" s="4" t="s">
        <v>301</v>
      </c>
      <c r="O126" s="1">
        <v>42556</v>
      </c>
      <c r="P126" s="1"/>
      <c r="Q126" t="s">
        <v>151</v>
      </c>
    </row>
    <row r="127" spans="1:18" x14ac:dyDescent="0.25">
      <c r="A127" t="s">
        <v>1645</v>
      </c>
      <c r="B127" t="s">
        <v>1646</v>
      </c>
      <c r="C127" t="s">
        <v>53</v>
      </c>
      <c r="D127" t="s">
        <v>87</v>
      </c>
      <c r="E127" t="s">
        <v>21</v>
      </c>
      <c r="F127" t="s">
        <v>1647</v>
      </c>
      <c r="G127">
        <v>4350</v>
      </c>
      <c r="J127" s="2">
        <v>2105.4</v>
      </c>
      <c r="K127" s="4" t="s">
        <v>28</v>
      </c>
      <c r="L127" s="4" t="s">
        <v>28</v>
      </c>
      <c r="M127" s="3" t="s">
        <v>28</v>
      </c>
      <c r="N127" s="4" t="s">
        <v>301</v>
      </c>
      <c r="O127" s="1">
        <v>34790</v>
      </c>
      <c r="P127" s="1"/>
      <c r="Q127" t="s">
        <v>151</v>
      </c>
    </row>
    <row r="128" spans="1:18" x14ac:dyDescent="0.25">
      <c r="A128" t="s">
        <v>1090</v>
      </c>
      <c r="B128" t="s">
        <v>1091</v>
      </c>
      <c r="C128" t="s">
        <v>1092</v>
      </c>
      <c r="D128" t="s">
        <v>53</v>
      </c>
      <c r="E128" t="s">
        <v>54</v>
      </c>
      <c r="F128" t="s">
        <v>1093</v>
      </c>
      <c r="G128">
        <v>8700</v>
      </c>
      <c r="J128" s="2">
        <v>4210.8</v>
      </c>
      <c r="K128" s="4" t="s">
        <v>28</v>
      </c>
      <c r="L128" s="4" t="s">
        <v>28</v>
      </c>
      <c r="M128" s="3" t="s">
        <v>28</v>
      </c>
      <c r="N128" s="4" t="s">
        <v>301</v>
      </c>
      <c r="O128" s="1">
        <v>34790</v>
      </c>
      <c r="P128" s="1"/>
      <c r="Q128" t="s">
        <v>151</v>
      </c>
    </row>
    <row r="129" spans="1:18" x14ac:dyDescent="0.25">
      <c r="A129" t="s">
        <v>6886</v>
      </c>
      <c r="B129" t="s">
        <v>6887</v>
      </c>
      <c r="C129" t="s">
        <v>6888</v>
      </c>
      <c r="D129" t="s">
        <v>53</v>
      </c>
      <c r="E129" t="s">
        <v>54</v>
      </c>
      <c r="F129" t="s">
        <v>1647</v>
      </c>
      <c r="G129">
        <v>21500</v>
      </c>
      <c r="H129" t="s">
        <v>6889</v>
      </c>
      <c r="J129" s="2">
        <v>10685.5</v>
      </c>
      <c r="K129" s="4" t="s">
        <v>28</v>
      </c>
      <c r="L129" s="4" t="s">
        <v>28</v>
      </c>
      <c r="M129" s="3" t="s">
        <v>28</v>
      </c>
      <c r="N129" s="4" t="s">
        <v>28</v>
      </c>
      <c r="O129" s="1">
        <v>42389</v>
      </c>
      <c r="P129" s="1"/>
      <c r="Q129" t="s">
        <v>121</v>
      </c>
      <c r="R129" t="s">
        <v>253</v>
      </c>
    </row>
    <row r="130" spans="1:18" x14ac:dyDescent="0.25">
      <c r="A130" t="s">
        <v>1730</v>
      </c>
      <c r="B130" t="s">
        <v>1731</v>
      </c>
      <c r="C130" t="s">
        <v>53</v>
      </c>
      <c r="D130" t="s">
        <v>87</v>
      </c>
      <c r="E130" t="s">
        <v>21</v>
      </c>
      <c r="F130" t="s">
        <v>1732</v>
      </c>
      <c r="G130">
        <v>3000</v>
      </c>
      <c r="H130" t="s">
        <v>1733</v>
      </c>
      <c r="J130" s="2">
        <v>1452</v>
      </c>
      <c r="K130" s="4" t="s">
        <v>28</v>
      </c>
      <c r="L130" s="4" t="s">
        <v>28</v>
      </c>
      <c r="M130" s="3" t="s">
        <v>28</v>
      </c>
      <c r="N130" s="4" t="s">
        <v>301</v>
      </c>
      <c r="O130" s="1">
        <v>35916</v>
      </c>
      <c r="P130" s="1"/>
      <c r="Q130" t="s">
        <v>82</v>
      </c>
      <c r="R130" t="s">
        <v>35</v>
      </c>
    </row>
    <row r="131" spans="1:18" x14ac:dyDescent="0.25">
      <c r="A131" t="s">
        <v>4870</v>
      </c>
      <c r="B131" t="s">
        <v>4871</v>
      </c>
      <c r="C131" t="s">
        <v>4872</v>
      </c>
      <c r="D131" t="s">
        <v>4873</v>
      </c>
      <c r="E131" t="s">
        <v>4874</v>
      </c>
      <c r="F131" t="s">
        <v>1093</v>
      </c>
      <c r="G131">
        <v>2000</v>
      </c>
      <c r="H131" t="s">
        <v>4875</v>
      </c>
      <c r="I131" t="s">
        <v>4876</v>
      </c>
      <c r="J131" s="2">
        <v>968</v>
      </c>
      <c r="K131" s="4" t="s">
        <v>28</v>
      </c>
      <c r="L131" s="4" t="s">
        <v>28</v>
      </c>
      <c r="M131" s="3" t="s">
        <v>28</v>
      </c>
      <c r="N131" s="4" t="s">
        <v>28</v>
      </c>
      <c r="O131" s="1">
        <v>40766</v>
      </c>
      <c r="P131" s="1"/>
      <c r="Q131" t="s">
        <v>4877</v>
      </c>
    </row>
    <row r="132" spans="1:18" x14ac:dyDescent="0.25">
      <c r="A132" t="s">
        <v>4976</v>
      </c>
      <c r="B132" t="s">
        <v>4872</v>
      </c>
      <c r="C132" t="s">
        <v>4873</v>
      </c>
      <c r="D132" t="s">
        <v>53</v>
      </c>
      <c r="E132" t="s">
        <v>26</v>
      </c>
      <c r="F132" t="s">
        <v>1093</v>
      </c>
      <c r="G132">
        <v>71500</v>
      </c>
      <c r="H132" t="s">
        <v>4977</v>
      </c>
      <c r="J132" s="2">
        <v>35535.5</v>
      </c>
      <c r="K132" s="4" t="s">
        <v>28</v>
      </c>
      <c r="L132" s="4" t="s">
        <v>28</v>
      </c>
      <c r="M132" s="3" t="s">
        <v>28</v>
      </c>
      <c r="N132" s="4" t="s">
        <v>28</v>
      </c>
      <c r="O132" s="1">
        <v>41335</v>
      </c>
      <c r="P132" s="1"/>
      <c r="Q132" t="s">
        <v>4978</v>
      </c>
    </row>
    <row r="133" spans="1:18" x14ac:dyDescent="0.25">
      <c r="A133" t="s">
        <v>6207</v>
      </c>
      <c r="B133" t="s">
        <v>6208</v>
      </c>
      <c r="C133" t="s">
        <v>4872</v>
      </c>
      <c r="D133" t="s">
        <v>4873</v>
      </c>
      <c r="E133" t="s">
        <v>4992</v>
      </c>
      <c r="F133" t="s">
        <v>1093</v>
      </c>
      <c r="G133">
        <v>450</v>
      </c>
      <c r="H133" t="s">
        <v>6209</v>
      </c>
      <c r="J133" s="2">
        <v>217.8</v>
      </c>
      <c r="K133" s="4" t="s">
        <v>28</v>
      </c>
      <c r="L133" s="4" t="s">
        <v>28</v>
      </c>
      <c r="M133" s="3" t="s">
        <v>28</v>
      </c>
      <c r="N133" s="4" t="s">
        <v>28</v>
      </c>
      <c r="O133" s="1">
        <v>41335</v>
      </c>
      <c r="P133" s="1"/>
      <c r="Q133" t="s">
        <v>6210</v>
      </c>
    </row>
    <row r="134" spans="1:18" x14ac:dyDescent="0.25">
      <c r="A134" t="s">
        <v>1790</v>
      </c>
      <c r="B134" t="s">
        <v>1791</v>
      </c>
      <c r="C134" t="s">
        <v>44</v>
      </c>
      <c r="D134" t="s">
        <v>1792</v>
      </c>
      <c r="E134" t="s">
        <v>54</v>
      </c>
      <c r="F134" t="s">
        <v>60</v>
      </c>
      <c r="G134">
        <v>3850</v>
      </c>
      <c r="J134" s="2">
        <v>1863.4</v>
      </c>
      <c r="K134" s="4" t="s">
        <v>28</v>
      </c>
      <c r="L134" s="4" t="s">
        <v>28</v>
      </c>
      <c r="M134" s="3" t="s">
        <v>28</v>
      </c>
      <c r="N134" s="4" t="s">
        <v>301</v>
      </c>
      <c r="O134" s="1">
        <v>34790</v>
      </c>
      <c r="P134" s="1"/>
      <c r="Q134" t="s">
        <v>82</v>
      </c>
      <c r="R134" t="s">
        <v>35</v>
      </c>
    </row>
    <row r="135" spans="1:18" x14ac:dyDescent="0.25">
      <c r="A135" t="s">
        <v>3378</v>
      </c>
      <c r="B135" t="s">
        <v>3379</v>
      </c>
      <c r="C135" t="s">
        <v>44</v>
      </c>
      <c r="D135" t="s">
        <v>53</v>
      </c>
      <c r="E135" t="s">
        <v>54</v>
      </c>
      <c r="F135" t="s">
        <v>60</v>
      </c>
      <c r="G135">
        <v>2550</v>
      </c>
      <c r="J135" s="2">
        <v>1234.2</v>
      </c>
      <c r="K135" s="4" t="s">
        <v>28</v>
      </c>
      <c r="L135" s="4" t="s">
        <v>28</v>
      </c>
      <c r="M135" s="3" t="s">
        <v>28</v>
      </c>
      <c r="N135" s="4" t="s">
        <v>28</v>
      </c>
      <c r="O135" s="1">
        <v>38899</v>
      </c>
      <c r="P135" s="1"/>
      <c r="Q135" t="s">
        <v>82</v>
      </c>
      <c r="R135" t="s">
        <v>35</v>
      </c>
    </row>
    <row r="136" spans="1:18" x14ac:dyDescent="0.25">
      <c r="A136" t="s">
        <v>2922</v>
      </c>
      <c r="B136" t="s">
        <v>2923</v>
      </c>
      <c r="C136" t="s">
        <v>2924</v>
      </c>
      <c r="D136" t="s">
        <v>2173</v>
      </c>
      <c r="E136" t="s">
        <v>54</v>
      </c>
      <c r="F136" t="s">
        <v>60</v>
      </c>
      <c r="G136">
        <v>58500</v>
      </c>
      <c r="H136" t="s">
        <v>2923</v>
      </c>
      <c r="J136" s="2">
        <v>29074.5</v>
      </c>
      <c r="K136" s="4" t="s">
        <v>28</v>
      </c>
      <c r="L136" s="4" t="s">
        <v>28</v>
      </c>
      <c r="M136" s="3" t="s">
        <v>28</v>
      </c>
      <c r="N136" s="4" t="s">
        <v>28</v>
      </c>
      <c r="O136" s="1">
        <v>38327</v>
      </c>
      <c r="P136" s="1"/>
      <c r="Q136" t="s">
        <v>96</v>
      </c>
    </row>
    <row r="137" spans="1:18" x14ac:dyDescent="0.25">
      <c r="A137" t="s">
        <v>4968</v>
      </c>
      <c r="B137" t="s">
        <v>4969</v>
      </c>
      <c r="C137" t="s">
        <v>44</v>
      </c>
      <c r="D137" t="s">
        <v>53</v>
      </c>
      <c r="E137" t="s">
        <v>26</v>
      </c>
      <c r="F137" t="s">
        <v>60</v>
      </c>
      <c r="G137">
        <v>2900</v>
      </c>
      <c r="H137" t="s">
        <v>4967</v>
      </c>
      <c r="J137" s="2">
        <v>1403.6</v>
      </c>
      <c r="K137" s="4" t="s">
        <v>28</v>
      </c>
      <c r="L137" s="4" t="s">
        <v>28</v>
      </c>
      <c r="M137" s="3" t="s">
        <v>28</v>
      </c>
      <c r="N137" s="4" t="s">
        <v>301</v>
      </c>
      <c r="O137" s="1">
        <v>41000</v>
      </c>
      <c r="P137" s="1"/>
      <c r="Q137" t="s">
        <v>82</v>
      </c>
      <c r="R137" t="s">
        <v>35</v>
      </c>
    </row>
    <row r="138" spans="1:18" x14ac:dyDescent="0.25">
      <c r="A138" t="s">
        <v>6706</v>
      </c>
      <c r="B138" t="s">
        <v>6707</v>
      </c>
      <c r="C138" t="s">
        <v>44</v>
      </c>
      <c r="D138" t="s">
        <v>53</v>
      </c>
      <c r="E138" t="s">
        <v>26</v>
      </c>
      <c r="F138" t="s">
        <v>60</v>
      </c>
      <c r="G138">
        <v>2800</v>
      </c>
      <c r="H138" t="s">
        <v>6708</v>
      </c>
      <c r="J138" s="2">
        <v>1355.2</v>
      </c>
      <c r="K138" s="4" t="s">
        <v>28</v>
      </c>
      <c r="L138" s="4" t="s">
        <v>28</v>
      </c>
      <c r="M138" s="3" t="s">
        <v>28</v>
      </c>
      <c r="N138" s="4" t="s">
        <v>301</v>
      </c>
      <c r="O138" s="1">
        <v>42248</v>
      </c>
      <c r="P138" s="1"/>
      <c r="Q138" t="s">
        <v>82</v>
      </c>
      <c r="R138" t="s">
        <v>35</v>
      </c>
    </row>
    <row r="139" spans="1:18" x14ac:dyDescent="0.25">
      <c r="A139" t="s">
        <v>2649</v>
      </c>
      <c r="B139" t="s">
        <v>2650</v>
      </c>
      <c r="C139" t="s">
        <v>44</v>
      </c>
      <c r="D139" t="s">
        <v>53</v>
      </c>
      <c r="E139" t="s">
        <v>26</v>
      </c>
      <c r="F139" t="s">
        <v>60</v>
      </c>
      <c r="G139">
        <v>18750</v>
      </c>
      <c r="H139" t="s">
        <v>2651</v>
      </c>
      <c r="J139" s="2">
        <v>9318.75</v>
      </c>
      <c r="K139" s="4" t="s">
        <v>28</v>
      </c>
      <c r="L139" s="4" t="s">
        <v>28</v>
      </c>
      <c r="M139" s="3" t="s">
        <v>28</v>
      </c>
      <c r="N139" s="4" t="s">
        <v>28</v>
      </c>
      <c r="O139" s="1">
        <v>39142</v>
      </c>
      <c r="P139" s="1"/>
      <c r="Q139" t="s">
        <v>68</v>
      </c>
    </row>
    <row r="140" spans="1:18" x14ac:dyDescent="0.25">
      <c r="A140" t="s">
        <v>4993</v>
      </c>
      <c r="B140" t="s">
        <v>4994</v>
      </c>
      <c r="C140" t="s">
        <v>44</v>
      </c>
      <c r="D140" t="s">
        <v>53</v>
      </c>
      <c r="E140" t="s">
        <v>26</v>
      </c>
      <c r="F140" t="s">
        <v>60</v>
      </c>
      <c r="G140">
        <v>8200</v>
      </c>
      <c r="H140" t="s">
        <v>4991</v>
      </c>
      <c r="J140" s="2">
        <v>3968.8</v>
      </c>
      <c r="K140" s="4" t="s">
        <v>28</v>
      </c>
      <c r="L140" s="4" t="s">
        <v>28</v>
      </c>
      <c r="M140" s="3" t="s">
        <v>28</v>
      </c>
      <c r="N140" s="4" t="s">
        <v>28</v>
      </c>
      <c r="O140" s="1">
        <v>40931</v>
      </c>
      <c r="P140" s="1"/>
      <c r="Q140" t="s">
        <v>68</v>
      </c>
    </row>
    <row r="141" spans="1:18" x14ac:dyDescent="0.25">
      <c r="A141" t="s">
        <v>4974</v>
      </c>
      <c r="B141" t="s">
        <v>4975</v>
      </c>
      <c r="C141" t="s">
        <v>44</v>
      </c>
      <c r="D141" t="s">
        <v>53</v>
      </c>
      <c r="E141" t="s">
        <v>26</v>
      </c>
      <c r="F141" t="s">
        <v>60</v>
      </c>
      <c r="G141">
        <v>2375</v>
      </c>
      <c r="J141" s="2">
        <v>1149.5</v>
      </c>
      <c r="K141" s="4" t="s">
        <v>28</v>
      </c>
      <c r="L141" s="4" t="s">
        <v>28</v>
      </c>
      <c r="M141" s="3" t="s">
        <v>28</v>
      </c>
      <c r="N141" s="4" t="s">
        <v>301</v>
      </c>
      <c r="O141" s="1">
        <v>40952</v>
      </c>
      <c r="P141" s="1"/>
      <c r="Q141" t="s">
        <v>352</v>
      </c>
    </row>
    <row r="142" spans="1:18" x14ac:dyDescent="0.25">
      <c r="A142" t="s">
        <v>4989</v>
      </c>
      <c r="B142" t="s">
        <v>4990</v>
      </c>
      <c r="C142" t="s">
        <v>44</v>
      </c>
      <c r="D142" t="s">
        <v>53</v>
      </c>
      <c r="E142" t="s">
        <v>26</v>
      </c>
      <c r="F142" t="s">
        <v>60</v>
      </c>
      <c r="G142">
        <v>3800</v>
      </c>
      <c r="H142" t="s">
        <v>4991</v>
      </c>
      <c r="J142" s="2">
        <v>1839.2</v>
      </c>
      <c r="K142" s="4" t="s">
        <v>28</v>
      </c>
      <c r="L142" s="4" t="s">
        <v>28</v>
      </c>
      <c r="M142" s="3" t="s">
        <v>28</v>
      </c>
      <c r="N142" s="4" t="s">
        <v>28</v>
      </c>
      <c r="O142" s="1">
        <v>40931</v>
      </c>
      <c r="P142" s="1"/>
      <c r="Q142" t="s">
        <v>641</v>
      </c>
    </row>
    <row r="143" spans="1:18" x14ac:dyDescent="0.25">
      <c r="A143" t="s">
        <v>3604</v>
      </c>
      <c r="B143" t="s">
        <v>3605</v>
      </c>
      <c r="C143" t="s">
        <v>44</v>
      </c>
      <c r="D143" t="s">
        <v>53</v>
      </c>
      <c r="E143" t="s">
        <v>26</v>
      </c>
      <c r="F143" t="s">
        <v>60</v>
      </c>
      <c r="G143">
        <v>8000</v>
      </c>
      <c r="J143" s="2">
        <v>3872</v>
      </c>
      <c r="K143" s="4" t="s">
        <v>28</v>
      </c>
      <c r="L143" s="4" t="s">
        <v>28</v>
      </c>
      <c r="M143" s="3" t="s">
        <v>28</v>
      </c>
      <c r="N143" s="4" t="s">
        <v>301</v>
      </c>
      <c r="O143" s="1">
        <v>39340</v>
      </c>
      <c r="P143" s="1"/>
      <c r="Q143" t="s">
        <v>34</v>
      </c>
    </row>
    <row r="144" spans="1:18" x14ac:dyDescent="0.25">
      <c r="A144" t="s">
        <v>4965</v>
      </c>
      <c r="B144" t="s">
        <v>4966</v>
      </c>
      <c r="C144" t="s">
        <v>44</v>
      </c>
      <c r="D144" t="s">
        <v>53</v>
      </c>
      <c r="E144" t="s">
        <v>26</v>
      </c>
      <c r="F144" t="s">
        <v>60</v>
      </c>
      <c r="G144">
        <v>1975</v>
      </c>
      <c r="H144" t="s">
        <v>4967</v>
      </c>
      <c r="J144" s="2">
        <v>955.9</v>
      </c>
      <c r="K144" s="4" t="s">
        <v>28</v>
      </c>
      <c r="L144" s="4" t="s">
        <v>28</v>
      </c>
      <c r="M144" s="3" t="s">
        <v>28</v>
      </c>
      <c r="N144" s="4" t="s">
        <v>28</v>
      </c>
      <c r="O144" s="1">
        <v>41000</v>
      </c>
      <c r="P144" s="1"/>
      <c r="Q144" t="s">
        <v>1307</v>
      </c>
    </row>
    <row r="145" spans="1:18" x14ac:dyDescent="0.25">
      <c r="A145" t="s">
        <v>6254</v>
      </c>
      <c r="B145" t="s">
        <v>6255</v>
      </c>
      <c r="C145" t="s">
        <v>44</v>
      </c>
      <c r="D145" t="s">
        <v>53</v>
      </c>
      <c r="E145" t="s">
        <v>26</v>
      </c>
      <c r="F145" t="s">
        <v>60</v>
      </c>
      <c r="G145">
        <v>10250</v>
      </c>
      <c r="H145" t="s">
        <v>6256</v>
      </c>
      <c r="J145" s="2">
        <v>4961</v>
      </c>
      <c r="K145" s="4" t="s">
        <v>28</v>
      </c>
      <c r="L145" s="4" t="s">
        <v>28</v>
      </c>
      <c r="M145" s="3" t="s">
        <v>28</v>
      </c>
      <c r="N145" s="4" t="s">
        <v>28</v>
      </c>
      <c r="O145" s="1">
        <v>41976</v>
      </c>
      <c r="P145" s="1"/>
      <c r="Q145" t="s">
        <v>96</v>
      </c>
      <c r="R145" t="s">
        <v>35</v>
      </c>
    </row>
    <row r="146" spans="1:18" x14ac:dyDescent="0.25">
      <c r="A146" t="s">
        <v>5386</v>
      </c>
      <c r="B146" t="s">
        <v>5387</v>
      </c>
      <c r="C146" t="s">
        <v>44</v>
      </c>
      <c r="D146" t="s">
        <v>53</v>
      </c>
      <c r="E146" t="s">
        <v>26</v>
      </c>
      <c r="F146" t="s">
        <v>60</v>
      </c>
      <c r="G146">
        <v>8000</v>
      </c>
      <c r="H146" t="s">
        <v>5388</v>
      </c>
      <c r="I146" t="s">
        <v>5389</v>
      </c>
      <c r="J146" s="2">
        <v>3872</v>
      </c>
      <c r="K146" s="4" t="s">
        <v>28</v>
      </c>
      <c r="L146" s="4" t="s">
        <v>28</v>
      </c>
      <c r="M146" s="3" t="s">
        <v>28</v>
      </c>
      <c r="N146" s="4" t="s">
        <v>301</v>
      </c>
      <c r="O146" s="1">
        <v>41369</v>
      </c>
      <c r="P146" s="1"/>
      <c r="Q146" t="s">
        <v>34</v>
      </c>
      <c r="R146" t="s">
        <v>35</v>
      </c>
    </row>
    <row r="147" spans="1:18" x14ac:dyDescent="0.25">
      <c r="A147" t="s">
        <v>3767</v>
      </c>
      <c r="B147" t="s">
        <v>3768</v>
      </c>
      <c r="C147" t="s">
        <v>44</v>
      </c>
      <c r="D147" t="s">
        <v>53</v>
      </c>
      <c r="E147" t="s">
        <v>26</v>
      </c>
      <c r="F147" t="s">
        <v>60</v>
      </c>
      <c r="G147">
        <v>5400</v>
      </c>
      <c r="H147" t="s">
        <v>3769</v>
      </c>
      <c r="J147" s="2">
        <v>2613.6</v>
      </c>
      <c r="K147" s="4" t="s">
        <v>28</v>
      </c>
      <c r="L147" s="4" t="s">
        <v>28</v>
      </c>
      <c r="M147" s="3" t="s">
        <v>28</v>
      </c>
      <c r="N147" s="4" t="s">
        <v>301</v>
      </c>
      <c r="O147" s="1">
        <v>39608</v>
      </c>
      <c r="P147" s="1"/>
      <c r="Q147" t="s">
        <v>82</v>
      </c>
    </row>
    <row r="148" spans="1:18" x14ac:dyDescent="0.25">
      <c r="A148" t="s">
        <v>4047</v>
      </c>
      <c r="B148" t="s">
        <v>4048</v>
      </c>
      <c r="C148" t="s">
        <v>44</v>
      </c>
      <c r="D148" t="s">
        <v>53</v>
      </c>
      <c r="E148" t="s">
        <v>26</v>
      </c>
      <c r="F148" t="s">
        <v>60</v>
      </c>
      <c r="G148">
        <v>5200</v>
      </c>
      <c r="H148" t="s">
        <v>4049</v>
      </c>
      <c r="J148" s="2">
        <v>2516.8000000000002</v>
      </c>
      <c r="K148" s="4" t="s">
        <v>28</v>
      </c>
      <c r="L148" s="4" t="s">
        <v>28</v>
      </c>
      <c r="M148" s="3" t="s">
        <v>28</v>
      </c>
      <c r="N148" s="4" t="s">
        <v>301</v>
      </c>
      <c r="O148" s="1">
        <v>39993</v>
      </c>
      <c r="P148" s="1"/>
      <c r="Q148" t="s">
        <v>899</v>
      </c>
    </row>
    <row r="149" spans="1:18" x14ac:dyDescent="0.25">
      <c r="A149" t="s">
        <v>4139</v>
      </c>
      <c r="B149" t="s">
        <v>4140</v>
      </c>
      <c r="C149" t="s">
        <v>44</v>
      </c>
      <c r="D149" t="s">
        <v>53</v>
      </c>
      <c r="E149" t="s">
        <v>26</v>
      </c>
      <c r="F149" t="s">
        <v>60</v>
      </c>
      <c r="G149">
        <v>5600</v>
      </c>
      <c r="H149" t="s">
        <v>4141</v>
      </c>
      <c r="J149" s="2">
        <v>2710.4</v>
      </c>
      <c r="K149" s="4" t="s">
        <v>28</v>
      </c>
      <c r="L149" s="4" t="s">
        <v>28</v>
      </c>
      <c r="M149" s="3" t="s">
        <v>28</v>
      </c>
      <c r="N149" s="4" t="s">
        <v>28</v>
      </c>
      <c r="O149" s="1">
        <v>40168</v>
      </c>
      <c r="P149" s="1"/>
      <c r="Q149" t="s">
        <v>96</v>
      </c>
    </row>
    <row r="150" spans="1:18" x14ac:dyDescent="0.25">
      <c r="A150" t="s">
        <v>5660</v>
      </c>
      <c r="B150" t="s">
        <v>5661</v>
      </c>
      <c r="C150" t="s">
        <v>44</v>
      </c>
      <c r="D150" t="s">
        <v>53</v>
      </c>
      <c r="E150" t="s">
        <v>26</v>
      </c>
      <c r="F150" t="s">
        <v>60</v>
      </c>
      <c r="G150">
        <v>5400</v>
      </c>
      <c r="J150" s="2">
        <v>2613.6</v>
      </c>
      <c r="K150" s="4" t="s">
        <v>28</v>
      </c>
      <c r="L150" s="4" t="s">
        <v>28</v>
      </c>
      <c r="M150" s="3" t="s">
        <v>28</v>
      </c>
      <c r="N150" s="4" t="s">
        <v>28</v>
      </c>
      <c r="O150" s="1">
        <v>41789</v>
      </c>
      <c r="P150" s="1"/>
      <c r="Q150" t="s">
        <v>899</v>
      </c>
      <c r="R150" t="s">
        <v>35</v>
      </c>
    </row>
    <row r="151" spans="1:18" x14ac:dyDescent="0.25">
      <c r="A151" t="s">
        <v>2738</v>
      </c>
      <c r="B151" t="s">
        <v>2739</v>
      </c>
      <c r="C151" t="s">
        <v>618</v>
      </c>
      <c r="D151" t="s">
        <v>65</v>
      </c>
      <c r="E151" t="s">
        <v>46</v>
      </c>
      <c r="F151" t="s">
        <v>2518</v>
      </c>
      <c r="G151">
        <v>3050</v>
      </c>
      <c r="J151" s="2">
        <v>1515.85</v>
      </c>
      <c r="K151" s="4" t="s">
        <v>301</v>
      </c>
      <c r="L151" s="4" t="s">
        <v>28</v>
      </c>
      <c r="M151" s="3" t="s">
        <v>28</v>
      </c>
      <c r="N151" s="4" t="s">
        <v>28</v>
      </c>
      <c r="O151" s="1">
        <v>38037</v>
      </c>
      <c r="P151" s="1"/>
      <c r="Q151" t="s">
        <v>121</v>
      </c>
    </row>
    <row r="152" spans="1:18" x14ac:dyDescent="0.25">
      <c r="A152" t="s">
        <v>2695</v>
      </c>
      <c r="B152" t="s">
        <v>2696</v>
      </c>
      <c r="C152" t="s">
        <v>1969</v>
      </c>
      <c r="D152" t="s">
        <v>65</v>
      </c>
      <c r="E152" t="s">
        <v>46</v>
      </c>
      <c r="F152" t="s">
        <v>2519</v>
      </c>
      <c r="G152">
        <v>840</v>
      </c>
      <c r="J152" s="2">
        <v>406.56</v>
      </c>
      <c r="K152" s="4" t="s">
        <v>28</v>
      </c>
      <c r="L152" s="4" t="s">
        <v>28</v>
      </c>
      <c r="M152" s="3" t="s">
        <v>28</v>
      </c>
      <c r="N152" s="4" t="s">
        <v>301</v>
      </c>
      <c r="O152" s="1">
        <v>41030</v>
      </c>
      <c r="P152" s="1"/>
      <c r="Q152" t="s">
        <v>96</v>
      </c>
      <c r="R152" t="s">
        <v>35</v>
      </c>
    </row>
    <row r="153" spans="1:18" x14ac:dyDescent="0.25">
      <c r="A153" t="s">
        <v>5548</v>
      </c>
      <c r="B153" t="s">
        <v>5549</v>
      </c>
      <c r="C153" t="s">
        <v>1969</v>
      </c>
      <c r="D153" t="s">
        <v>65</v>
      </c>
      <c r="E153" t="s">
        <v>46</v>
      </c>
      <c r="F153" t="s">
        <v>2519</v>
      </c>
      <c r="G153">
        <v>970</v>
      </c>
      <c r="H153" t="s">
        <v>5550</v>
      </c>
      <c r="I153" t="s">
        <v>5293</v>
      </c>
      <c r="J153" s="2">
        <v>469.48</v>
      </c>
      <c r="K153" s="4" t="s">
        <v>28</v>
      </c>
      <c r="L153" s="4" t="s">
        <v>28</v>
      </c>
      <c r="M153" s="3" t="s">
        <v>28</v>
      </c>
      <c r="N153" s="4" t="s">
        <v>301</v>
      </c>
      <c r="O153" s="1">
        <v>42095</v>
      </c>
      <c r="P153" s="1"/>
      <c r="Q153" t="s">
        <v>96</v>
      </c>
      <c r="R153" t="s">
        <v>35</v>
      </c>
    </row>
    <row r="154" spans="1:18" x14ac:dyDescent="0.25">
      <c r="A154" t="s">
        <v>6661</v>
      </c>
      <c r="B154" t="s">
        <v>6662</v>
      </c>
      <c r="C154" t="s">
        <v>1969</v>
      </c>
      <c r="D154" t="s">
        <v>65</v>
      </c>
      <c r="E154" t="s">
        <v>46</v>
      </c>
      <c r="F154" t="s">
        <v>2519</v>
      </c>
      <c r="G154">
        <v>3100</v>
      </c>
      <c r="J154" s="2">
        <v>1500.4</v>
      </c>
      <c r="K154" s="4" t="s">
        <v>28</v>
      </c>
      <c r="L154" s="4" t="s">
        <v>28</v>
      </c>
      <c r="M154" s="3" t="s">
        <v>28</v>
      </c>
      <c r="N154" s="4" t="s">
        <v>28</v>
      </c>
      <c r="O154" s="1">
        <v>42278</v>
      </c>
      <c r="P154" s="1"/>
      <c r="Q154" t="s">
        <v>96</v>
      </c>
      <c r="R154" t="s">
        <v>35</v>
      </c>
    </row>
    <row r="155" spans="1:18" x14ac:dyDescent="0.25">
      <c r="A155" t="s">
        <v>2520</v>
      </c>
      <c r="B155" t="s">
        <v>2521</v>
      </c>
      <c r="C155" t="s">
        <v>1969</v>
      </c>
      <c r="D155" t="s">
        <v>65</v>
      </c>
      <c r="E155" t="s">
        <v>46</v>
      </c>
      <c r="F155" t="s">
        <v>2519</v>
      </c>
      <c r="G155">
        <v>300</v>
      </c>
      <c r="J155" s="2">
        <v>145.19999999999999</v>
      </c>
      <c r="K155" s="4" t="s">
        <v>28</v>
      </c>
      <c r="L155" s="4" t="s">
        <v>28</v>
      </c>
      <c r="M155" s="3" t="s">
        <v>28</v>
      </c>
      <c r="N155" s="4" t="s">
        <v>28</v>
      </c>
      <c r="O155" s="1">
        <v>42278</v>
      </c>
      <c r="P155" s="1"/>
      <c r="Q155" t="s">
        <v>96</v>
      </c>
      <c r="R155" t="s">
        <v>35</v>
      </c>
    </row>
    <row r="156" spans="1:18" x14ac:dyDescent="0.25">
      <c r="A156" t="s">
        <v>4412</v>
      </c>
      <c r="B156" t="s">
        <v>4413</v>
      </c>
      <c r="C156" t="s">
        <v>1969</v>
      </c>
      <c r="D156" t="s">
        <v>65</v>
      </c>
      <c r="E156" t="s">
        <v>46</v>
      </c>
      <c r="F156" t="s">
        <v>2519</v>
      </c>
      <c r="G156">
        <v>2900</v>
      </c>
      <c r="J156" s="2">
        <v>1403.6</v>
      </c>
      <c r="K156" s="4" t="s">
        <v>28</v>
      </c>
      <c r="L156" s="4" t="s">
        <v>28</v>
      </c>
      <c r="M156" s="3" t="s">
        <v>28</v>
      </c>
      <c r="N156" s="4" t="s">
        <v>301</v>
      </c>
      <c r="O156" s="1">
        <v>41091</v>
      </c>
      <c r="P156" s="1"/>
      <c r="Q156" t="s">
        <v>96</v>
      </c>
      <c r="R156" t="s">
        <v>35</v>
      </c>
    </row>
    <row r="157" spans="1:18" x14ac:dyDescent="0.25">
      <c r="A157" t="s">
        <v>7070</v>
      </c>
      <c r="B157" t="s">
        <v>7071</v>
      </c>
      <c r="C157" t="s">
        <v>1969</v>
      </c>
      <c r="D157" t="s">
        <v>65</v>
      </c>
      <c r="E157" t="s">
        <v>46</v>
      </c>
      <c r="F157" t="s">
        <v>2519</v>
      </c>
      <c r="G157">
        <v>500</v>
      </c>
      <c r="J157" s="2">
        <v>242</v>
      </c>
      <c r="K157" s="4" t="s">
        <v>28</v>
      </c>
      <c r="L157" s="4" t="s">
        <v>28</v>
      </c>
      <c r="M157" s="3" t="s">
        <v>28</v>
      </c>
      <c r="N157" s="4" t="s">
        <v>301</v>
      </c>
      <c r="O157" s="1">
        <v>42095</v>
      </c>
      <c r="P157" s="1"/>
      <c r="Q157" t="s">
        <v>4648</v>
      </c>
    </row>
    <row r="158" spans="1:18" x14ac:dyDescent="0.25">
      <c r="A158" t="s">
        <v>4544</v>
      </c>
      <c r="B158" t="s">
        <v>4545</v>
      </c>
      <c r="C158" t="s">
        <v>1969</v>
      </c>
      <c r="D158" t="s">
        <v>65</v>
      </c>
      <c r="E158" t="s">
        <v>46</v>
      </c>
      <c r="F158" t="s">
        <v>4546</v>
      </c>
      <c r="G158">
        <v>1100</v>
      </c>
      <c r="J158" s="2">
        <v>532.4</v>
      </c>
      <c r="K158" s="4" t="s">
        <v>28</v>
      </c>
      <c r="L158" s="4" t="s">
        <v>28</v>
      </c>
      <c r="M158" s="3" t="s">
        <v>28</v>
      </c>
      <c r="N158" s="4" t="s">
        <v>301</v>
      </c>
      <c r="O158" s="1">
        <v>40620</v>
      </c>
      <c r="P158" s="1"/>
      <c r="Q158" t="s">
        <v>230</v>
      </c>
    </row>
    <row r="159" spans="1:18" x14ac:dyDescent="0.25">
      <c r="A159" t="s">
        <v>4410</v>
      </c>
      <c r="B159" t="s">
        <v>4411</v>
      </c>
      <c r="C159" t="s">
        <v>1969</v>
      </c>
      <c r="D159" t="s">
        <v>65</v>
      </c>
      <c r="E159" t="s">
        <v>46</v>
      </c>
      <c r="F159" t="s">
        <v>2519</v>
      </c>
      <c r="G159">
        <v>2100</v>
      </c>
      <c r="J159" s="2">
        <v>1016.4</v>
      </c>
      <c r="K159" s="4" t="s">
        <v>28</v>
      </c>
      <c r="L159" s="4" t="s">
        <v>28</v>
      </c>
      <c r="M159" s="3" t="s">
        <v>28</v>
      </c>
      <c r="N159" s="4" t="s">
        <v>301</v>
      </c>
      <c r="O159" s="1">
        <v>40944</v>
      </c>
      <c r="P159" s="1"/>
      <c r="Q159" t="s">
        <v>96</v>
      </c>
      <c r="R159" t="s">
        <v>35</v>
      </c>
    </row>
    <row r="160" spans="1:18" x14ac:dyDescent="0.25">
      <c r="A160" t="s">
        <v>5624</v>
      </c>
      <c r="B160" t="s">
        <v>5625</v>
      </c>
      <c r="C160" t="s">
        <v>1969</v>
      </c>
      <c r="D160" t="s">
        <v>65</v>
      </c>
      <c r="E160" t="s">
        <v>46</v>
      </c>
      <c r="F160" t="s">
        <v>2519</v>
      </c>
      <c r="G160">
        <v>300</v>
      </c>
      <c r="J160" s="2">
        <v>145.19999999999999</v>
      </c>
      <c r="K160" s="4" t="s">
        <v>28</v>
      </c>
      <c r="L160" s="4" t="s">
        <v>28</v>
      </c>
      <c r="M160" s="3" t="s">
        <v>28</v>
      </c>
      <c r="N160" s="4" t="s">
        <v>301</v>
      </c>
      <c r="O160" s="1">
        <v>41699</v>
      </c>
      <c r="P160" s="1"/>
      <c r="Q160" t="s">
        <v>96</v>
      </c>
      <c r="R160" t="s">
        <v>35</v>
      </c>
    </row>
    <row r="161" spans="1:18" x14ac:dyDescent="0.25">
      <c r="A161" t="s">
        <v>5525</v>
      </c>
      <c r="B161" t="s">
        <v>5526</v>
      </c>
      <c r="C161" t="s">
        <v>1969</v>
      </c>
      <c r="D161" t="s">
        <v>65</v>
      </c>
      <c r="E161" t="s">
        <v>46</v>
      </c>
      <c r="F161" t="s">
        <v>2519</v>
      </c>
      <c r="G161">
        <v>300</v>
      </c>
      <c r="J161" s="2">
        <v>145.19999999999999</v>
      </c>
      <c r="K161" s="4" t="s">
        <v>28</v>
      </c>
      <c r="L161" s="4" t="s">
        <v>28</v>
      </c>
      <c r="M161" s="3" t="s">
        <v>28</v>
      </c>
      <c r="N161" s="4" t="s">
        <v>28</v>
      </c>
      <c r="O161" s="1">
        <v>41699</v>
      </c>
      <c r="P161" s="1"/>
      <c r="Q161" t="s">
        <v>96</v>
      </c>
      <c r="R161" t="s">
        <v>35</v>
      </c>
    </row>
    <row r="162" spans="1:18" x14ac:dyDescent="0.25">
      <c r="A162" t="s">
        <v>7246</v>
      </c>
      <c r="B162" t="s">
        <v>7247</v>
      </c>
      <c r="C162" t="s">
        <v>1969</v>
      </c>
      <c r="D162" t="s">
        <v>65</v>
      </c>
      <c r="E162" t="s">
        <v>46</v>
      </c>
      <c r="F162" t="s">
        <v>2519</v>
      </c>
      <c r="G162">
        <v>300</v>
      </c>
      <c r="J162" s="2">
        <v>72.400000000000006</v>
      </c>
      <c r="K162" s="4" t="s">
        <v>28</v>
      </c>
      <c r="L162" s="4" t="s">
        <v>28</v>
      </c>
      <c r="M162" s="3" t="s">
        <v>28</v>
      </c>
      <c r="N162" s="4" t="s">
        <v>301</v>
      </c>
      <c r="O162" s="1">
        <v>42644</v>
      </c>
      <c r="P162" s="1"/>
      <c r="Q162" t="s">
        <v>96</v>
      </c>
      <c r="R162" t="s">
        <v>35</v>
      </c>
    </row>
    <row r="163" spans="1:18" x14ac:dyDescent="0.25">
      <c r="A163" t="s">
        <v>5596</v>
      </c>
      <c r="B163" t="s">
        <v>5597</v>
      </c>
      <c r="C163" t="s">
        <v>1969</v>
      </c>
      <c r="D163" t="s">
        <v>65</v>
      </c>
      <c r="E163" t="s">
        <v>46</v>
      </c>
      <c r="F163" t="s">
        <v>2518</v>
      </c>
      <c r="G163">
        <v>690</v>
      </c>
      <c r="J163" s="2">
        <v>333.96</v>
      </c>
      <c r="K163" s="4" t="s">
        <v>28</v>
      </c>
      <c r="L163" s="4" t="s">
        <v>28</v>
      </c>
      <c r="M163" s="3" t="s">
        <v>28</v>
      </c>
      <c r="N163" s="4" t="s">
        <v>301</v>
      </c>
      <c r="O163" s="1">
        <v>40940</v>
      </c>
      <c r="P163" s="1"/>
      <c r="Q163" t="s">
        <v>96</v>
      </c>
      <c r="R163" t="s">
        <v>35</v>
      </c>
    </row>
    <row r="164" spans="1:18" x14ac:dyDescent="0.25">
      <c r="A164" t="s">
        <v>7114</v>
      </c>
      <c r="B164" t="s">
        <v>7115</v>
      </c>
      <c r="C164" t="s">
        <v>1969</v>
      </c>
      <c r="D164" t="s">
        <v>65</v>
      </c>
      <c r="E164" t="s">
        <v>46</v>
      </c>
      <c r="F164" t="s">
        <v>2519</v>
      </c>
      <c r="G164">
        <v>670</v>
      </c>
      <c r="J164" s="2">
        <v>324.27999999999997</v>
      </c>
      <c r="K164" s="4" t="s">
        <v>28</v>
      </c>
      <c r="L164" s="4" t="s">
        <v>28</v>
      </c>
      <c r="M164" s="3" t="s">
        <v>28</v>
      </c>
      <c r="N164" s="4" t="s">
        <v>301</v>
      </c>
      <c r="O164" s="1">
        <v>41791</v>
      </c>
      <c r="P164" s="1"/>
      <c r="Q164" t="s">
        <v>96</v>
      </c>
      <c r="R164" t="s">
        <v>35</v>
      </c>
    </row>
    <row r="165" spans="1:18" x14ac:dyDescent="0.25">
      <c r="A165" t="s">
        <v>6658</v>
      </c>
      <c r="B165" t="s">
        <v>6659</v>
      </c>
      <c r="C165" t="s">
        <v>1969</v>
      </c>
      <c r="D165" t="s">
        <v>65</v>
      </c>
      <c r="E165" t="s">
        <v>46</v>
      </c>
      <c r="F165" t="s">
        <v>2519</v>
      </c>
      <c r="G165">
        <v>600</v>
      </c>
      <c r="J165" s="2">
        <v>290.39999999999998</v>
      </c>
      <c r="K165" s="4" t="s">
        <v>28</v>
      </c>
      <c r="L165" s="4" t="s">
        <v>28</v>
      </c>
      <c r="M165" s="3" t="s">
        <v>28</v>
      </c>
      <c r="N165" s="4" t="s">
        <v>301</v>
      </c>
      <c r="O165" s="1">
        <v>42064</v>
      </c>
      <c r="P165" s="1"/>
      <c r="Q165" t="s">
        <v>6660</v>
      </c>
      <c r="R165" t="s">
        <v>35</v>
      </c>
    </row>
    <row r="166" spans="1:18" x14ac:dyDescent="0.25">
      <c r="A166" t="s">
        <v>7000</v>
      </c>
      <c r="B166" t="s">
        <v>7001</v>
      </c>
      <c r="C166" t="s">
        <v>1969</v>
      </c>
      <c r="D166" t="s">
        <v>65</v>
      </c>
      <c r="E166" t="s">
        <v>46</v>
      </c>
      <c r="F166" t="s">
        <v>2518</v>
      </c>
      <c r="G166">
        <v>690</v>
      </c>
      <c r="J166" s="2">
        <v>333.96</v>
      </c>
      <c r="K166" s="4" t="s">
        <v>28</v>
      </c>
      <c r="L166" s="4" t="s">
        <v>28</v>
      </c>
      <c r="M166" s="3" t="s">
        <v>28</v>
      </c>
      <c r="N166" s="4" t="s">
        <v>28</v>
      </c>
      <c r="O166" s="1">
        <v>40940</v>
      </c>
      <c r="P166" s="1"/>
      <c r="Q166" t="s">
        <v>96</v>
      </c>
      <c r="R166" t="s">
        <v>35</v>
      </c>
    </row>
    <row r="167" spans="1:18" x14ac:dyDescent="0.25">
      <c r="A167" t="s">
        <v>2516</v>
      </c>
      <c r="B167" t="s">
        <v>2517</v>
      </c>
      <c r="C167" t="s">
        <v>1969</v>
      </c>
      <c r="D167" t="s">
        <v>65</v>
      </c>
      <c r="E167" t="s">
        <v>46</v>
      </c>
      <c r="F167" t="s">
        <v>2518</v>
      </c>
      <c r="G167">
        <v>3450</v>
      </c>
      <c r="J167" s="2">
        <v>1669.8</v>
      </c>
      <c r="K167" s="4" t="s">
        <v>28</v>
      </c>
      <c r="L167" s="4" t="s">
        <v>28</v>
      </c>
      <c r="M167" s="3" t="s">
        <v>28</v>
      </c>
      <c r="N167" s="4" t="s">
        <v>28</v>
      </c>
      <c r="O167" s="1">
        <v>42095</v>
      </c>
      <c r="P167" s="1"/>
      <c r="Q167" t="s">
        <v>96</v>
      </c>
      <c r="R167" t="s">
        <v>35</v>
      </c>
    </row>
    <row r="168" spans="1:18" x14ac:dyDescent="0.25">
      <c r="A168" t="s">
        <v>6176</v>
      </c>
      <c r="B168" t="s">
        <v>6177</v>
      </c>
      <c r="C168" t="s">
        <v>1174</v>
      </c>
      <c r="D168" t="s">
        <v>53</v>
      </c>
      <c r="E168" t="s">
        <v>26</v>
      </c>
      <c r="F168" t="s">
        <v>60</v>
      </c>
      <c r="G168">
        <v>910</v>
      </c>
      <c r="H168" t="s">
        <v>6178</v>
      </c>
      <c r="J168" s="2">
        <v>440.44</v>
      </c>
      <c r="K168" s="4" t="s">
        <v>28</v>
      </c>
      <c r="L168" s="4" t="s">
        <v>28</v>
      </c>
      <c r="M168" s="3" t="s">
        <v>28</v>
      </c>
      <c r="N168" s="4" t="s">
        <v>301</v>
      </c>
      <c r="O168" s="1">
        <v>41365</v>
      </c>
      <c r="P168" s="1"/>
      <c r="Q168" t="s">
        <v>1307</v>
      </c>
    </row>
    <row r="169" spans="1:18" x14ac:dyDescent="0.25">
      <c r="A169" t="s">
        <v>6540</v>
      </c>
      <c r="B169" t="s">
        <v>6541</v>
      </c>
      <c r="C169" t="s">
        <v>1174</v>
      </c>
      <c r="D169" t="s">
        <v>53</v>
      </c>
      <c r="E169" t="s">
        <v>26</v>
      </c>
      <c r="F169" t="s">
        <v>60</v>
      </c>
      <c r="G169">
        <v>1225</v>
      </c>
      <c r="H169" t="s">
        <v>6542</v>
      </c>
      <c r="J169" s="2">
        <v>592.9</v>
      </c>
      <c r="K169" s="4" t="s">
        <v>28</v>
      </c>
      <c r="L169" s="4" t="s">
        <v>28</v>
      </c>
      <c r="M169" s="3" t="s">
        <v>28</v>
      </c>
      <c r="N169" s="4" t="s">
        <v>301</v>
      </c>
      <c r="O169" s="1">
        <v>41365</v>
      </c>
      <c r="P169" s="1"/>
      <c r="Q169" t="s">
        <v>1307</v>
      </c>
    </row>
    <row r="170" spans="1:18" x14ac:dyDescent="0.25">
      <c r="A170" t="s">
        <v>6537</v>
      </c>
      <c r="B170" t="s">
        <v>6538</v>
      </c>
      <c r="C170" t="s">
        <v>1174</v>
      </c>
      <c r="D170" t="s">
        <v>53</v>
      </c>
      <c r="E170" t="s">
        <v>26</v>
      </c>
      <c r="F170" t="s">
        <v>60</v>
      </c>
      <c r="G170">
        <v>1625</v>
      </c>
      <c r="H170" t="s">
        <v>6539</v>
      </c>
      <c r="J170" s="2">
        <v>786.5</v>
      </c>
      <c r="K170" s="4" t="s">
        <v>28</v>
      </c>
      <c r="L170" s="4" t="s">
        <v>28</v>
      </c>
      <c r="M170" s="3" t="s">
        <v>28</v>
      </c>
      <c r="N170" s="4" t="s">
        <v>301</v>
      </c>
      <c r="O170" s="1">
        <v>41806</v>
      </c>
      <c r="P170" s="1"/>
      <c r="Q170" t="s">
        <v>1307</v>
      </c>
    </row>
    <row r="171" spans="1:18" x14ac:dyDescent="0.25">
      <c r="A171" t="s">
        <v>5427</v>
      </c>
      <c r="B171" t="s">
        <v>5428</v>
      </c>
      <c r="C171" t="s">
        <v>1174</v>
      </c>
      <c r="D171" t="s">
        <v>53</v>
      </c>
      <c r="E171" t="s">
        <v>26</v>
      </c>
      <c r="F171" t="s">
        <v>60</v>
      </c>
      <c r="G171">
        <v>5600</v>
      </c>
      <c r="H171" t="s">
        <v>5429</v>
      </c>
      <c r="J171" s="2">
        <v>2710.4</v>
      </c>
      <c r="K171" s="4" t="s">
        <v>28</v>
      </c>
      <c r="L171" s="4" t="s">
        <v>28</v>
      </c>
      <c r="M171" s="3" t="s">
        <v>28</v>
      </c>
      <c r="N171" s="4" t="s">
        <v>301</v>
      </c>
      <c r="O171" s="1">
        <v>40330</v>
      </c>
      <c r="P171" s="1"/>
      <c r="Q171" t="s">
        <v>5430</v>
      </c>
    </row>
    <row r="172" spans="1:18" x14ac:dyDescent="0.25">
      <c r="A172" t="s">
        <v>5977</v>
      </c>
      <c r="B172" t="s">
        <v>5978</v>
      </c>
      <c r="C172" t="s">
        <v>5979</v>
      </c>
      <c r="D172" t="s">
        <v>5980</v>
      </c>
      <c r="E172" t="s">
        <v>26</v>
      </c>
      <c r="F172" t="s">
        <v>60</v>
      </c>
      <c r="G172">
        <v>8600</v>
      </c>
      <c r="H172" t="s">
        <v>5978</v>
      </c>
      <c r="J172" s="2">
        <v>4162.3999999999996</v>
      </c>
      <c r="K172" s="4" t="s">
        <v>28</v>
      </c>
      <c r="L172" s="4" t="s">
        <v>28</v>
      </c>
      <c r="M172" s="3" t="s">
        <v>28</v>
      </c>
      <c r="N172" s="4" t="s">
        <v>301</v>
      </c>
      <c r="O172" s="1">
        <v>41365</v>
      </c>
      <c r="P172" s="1"/>
      <c r="Q172" t="s">
        <v>96</v>
      </c>
    </row>
    <row r="173" spans="1:18" x14ac:dyDescent="0.25">
      <c r="A173" t="s">
        <v>1172</v>
      </c>
      <c r="B173" t="s">
        <v>1173</v>
      </c>
      <c r="C173" t="s">
        <v>1174</v>
      </c>
      <c r="D173" t="s">
        <v>53</v>
      </c>
      <c r="E173" t="s">
        <v>26</v>
      </c>
      <c r="F173" t="s">
        <v>60</v>
      </c>
      <c r="G173">
        <v>3700</v>
      </c>
      <c r="J173" s="2">
        <v>1790.8</v>
      </c>
      <c r="K173" s="4" t="s">
        <v>28</v>
      </c>
      <c r="L173" s="4" t="s">
        <v>28</v>
      </c>
      <c r="M173" s="3" t="s">
        <v>28</v>
      </c>
      <c r="N173" s="4" t="s">
        <v>28</v>
      </c>
      <c r="O173" s="1">
        <v>41806</v>
      </c>
      <c r="P173" s="1"/>
      <c r="Q173" t="s">
        <v>96</v>
      </c>
      <c r="R173" t="s">
        <v>35</v>
      </c>
    </row>
    <row r="174" spans="1:18" x14ac:dyDescent="0.25">
      <c r="A174" t="s">
        <v>6049</v>
      </c>
      <c r="B174" t="s">
        <v>6050</v>
      </c>
      <c r="C174" t="s">
        <v>5979</v>
      </c>
      <c r="D174" t="s">
        <v>5980</v>
      </c>
      <c r="E174" t="s">
        <v>26</v>
      </c>
      <c r="F174" t="s">
        <v>60</v>
      </c>
      <c r="G174">
        <v>8400</v>
      </c>
      <c r="J174" s="2">
        <v>4065.6</v>
      </c>
      <c r="K174" s="4" t="s">
        <v>28</v>
      </c>
      <c r="L174" s="4" t="s">
        <v>28</v>
      </c>
      <c r="M174" s="3" t="s">
        <v>28</v>
      </c>
      <c r="N174" s="4" t="s">
        <v>301</v>
      </c>
      <c r="O174" s="1">
        <v>41730</v>
      </c>
      <c r="P174" s="1"/>
      <c r="Q174" t="s">
        <v>96</v>
      </c>
      <c r="R174" t="s">
        <v>35</v>
      </c>
    </row>
    <row r="175" spans="1:18" x14ac:dyDescent="0.25">
      <c r="A175" t="s">
        <v>832</v>
      </c>
      <c r="B175" t="s">
        <v>833</v>
      </c>
      <c r="C175" t="s">
        <v>52</v>
      </c>
      <c r="D175" t="s">
        <v>65</v>
      </c>
      <c r="E175" t="s">
        <v>66</v>
      </c>
      <c r="F175" t="s">
        <v>67</v>
      </c>
      <c r="G175">
        <v>1475</v>
      </c>
      <c r="J175" s="2">
        <v>713.9</v>
      </c>
      <c r="K175" s="4" t="s">
        <v>28</v>
      </c>
      <c r="L175" s="4" t="s">
        <v>28</v>
      </c>
      <c r="M175" s="3" t="s">
        <v>28</v>
      </c>
      <c r="N175" s="4" t="s">
        <v>301</v>
      </c>
      <c r="O175" s="1">
        <v>34790</v>
      </c>
      <c r="P175" s="1"/>
      <c r="Q175" t="s">
        <v>834</v>
      </c>
    </row>
    <row r="176" spans="1:18" x14ac:dyDescent="0.25">
      <c r="A176" t="s">
        <v>63</v>
      </c>
      <c r="B176" t="s">
        <v>64</v>
      </c>
      <c r="C176" t="s">
        <v>52</v>
      </c>
      <c r="D176" t="s">
        <v>65</v>
      </c>
      <c r="E176" t="s">
        <v>66</v>
      </c>
      <c r="F176" t="s">
        <v>67</v>
      </c>
      <c r="G176">
        <v>152000</v>
      </c>
      <c r="H176" t="s">
        <v>64</v>
      </c>
      <c r="J176" s="2">
        <v>75544</v>
      </c>
      <c r="K176" s="4" t="s">
        <v>28</v>
      </c>
      <c r="L176" s="4" t="s">
        <v>28</v>
      </c>
      <c r="M176" s="3" t="s">
        <v>28</v>
      </c>
      <c r="N176" s="4" t="s">
        <v>28</v>
      </c>
      <c r="O176" s="1">
        <v>34790</v>
      </c>
      <c r="P176" s="1"/>
      <c r="Q176" t="s">
        <v>68</v>
      </c>
      <c r="R176" t="s">
        <v>35</v>
      </c>
    </row>
    <row r="177" spans="1:18" x14ac:dyDescent="0.25">
      <c r="A177" t="s">
        <v>5255</v>
      </c>
      <c r="B177" t="s">
        <v>5256</v>
      </c>
      <c r="C177" t="s">
        <v>52</v>
      </c>
      <c r="D177" t="s">
        <v>65</v>
      </c>
      <c r="E177" t="s">
        <v>46</v>
      </c>
      <c r="F177" t="s">
        <v>5253</v>
      </c>
      <c r="G177">
        <v>26750</v>
      </c>
      <c r="H177" t="s">
        <v>5254</v>
      </c>
      <c r="J177" s="2">
        <v>13294.75</v>
      </c>
      <c r="K177" s="4" t="s">
        <v>28</v>
      </c>
      <c r="L177" s="4" t="s">
        <v>28</v>
      </c>
      <c r="M177" s="3" t="s">
        <v>28</v>
      </c>
      <c r="N177" s="4" t="s">
        <v>28</v>
      </c>
      <c r="O177" s="1">
        <v>41254</v>
      </c>
      <c r="P177" s="1"/>
      <c r="Q177" t="s">
        <v>641</v>
      </c>
    </row>
    <row r="178" spans="1:18" x14ac:dyDescent="0.25">
      <c r="A178" t="s">
        <v>5251</v>
      </c>
      <c r="B178" t="s">
        <v>5252</v>
      </c>
      <c r="C178" t="s">
        <v>52</v>
      </c>
      <c r="D178" t="s">
        <v>65</v>
      </c>
      <c r="E178" t="s">
        <v>46</v>
      </c>
      <c r="F178" t="s">
        <v>5253</v>
      </c>
      <c r="G178">
        <v>39750</v>
      </c>
      <c r="H178" t="s">
        <v>5254</v>
      </c>
      <c r="J178" s="2">
        <v>19755.75</v>
      </c>
      <c r="K178" s="4" t="s">
        <v>28</v>
      </c>
      <c r="L178" s="4" t="s">
        <v>28</v>
      </c>
      <c r="M178" s="3" t="s">
        <v>28</v>
      </c>
      <c r="N178" s="4" t="s">
        <v>28</v>
      </c>
      <c r="O178" s="1">
        <v>41254</v>
      </c>
      <c r="P178" s="1"/>
      <c r="Q178" t="s">
        <v>82</v>
      </c>
      <c r="R178" t="s">
        <v>35</v>
      </c>
    </row>
    <row r="179" spans="1:18" x14ac:dyDescent="0.25">
      <c r="A179" t="s">
        <v>4400</v>
      </c>
      <c r="B179" t="s">
        <v>4401</v>
      </c>
      <c r="C179" t="s">
        <v>618</v>
      </c>
      <c r="D179" t="s">
        <v>65</v>
      </c>
      <c r="E179" t="s">
        <v>66</v>
      </c>
      <c r="F179" t="s">
        <v>1235</v>
      </c>
      <c r="G179">
        <v>4400</v>
      </c>
      <c r="J179" s="2">
        <v>2129.6</v>
      </c>
      <c r="K179" s="4" t="s">
        <v>28</v>
      </c>
      <c r="L179" s="4" t="s">
        <v>28</v>
      </c>
      <c r="M179" s="3" t="s">
        <v>28</v>
      </c>
      <c r="N179" s="4" t="s">
        <v>301</v>
      </c>
      <c r="O179" s="1">
        <v>40269</v>
      </c>
      <c r="P179" s="1"/>
      <c r="Q179" t="s">
        <v>409</v>
      </c>
    </row>
    <row r="180" spans="1:18" x14ac:dyDescent="0.25">
      <c r="A180" t="s">
        <v>1233</v>
      </c>
      <c r="B180" t="s">
        <v>1234</v>
      </c>
      <c r="C180" t="s">
        <v>618</v>
      </c>
      <c r="D180" t="s">
        <v>65</v>
      </c>
      <c r="E180" t="s">
        <v>66</v>
      </c>
      <c r="F180" t="s">
        <v>1235</v>
      </c>
      <c r="G180">
        <v>4800</v>
      </c>
      <c r="H180" t="s">
        <v>1236</v>
      </c>
      <c r="J180" s="2">
        <v>2385.6</v>
      </c>
      <c r="K180" s="4" t="s">
        <v>301</v>
      </c>
      <c r="L180" s="4" t="s">
        <v>301</v>
      </c>
      <c r="M180" s="3" t="s">
        <v>28</v>
      </c>
      <c r="N180" s="4" t="s">
        <v>28</v>
      </c>
      <c r="O180" s="1">
        <v>34790</v>
      </c>
      <c r="P180" s="1"/>
      <c r="Q180" t="s">
        <v>27</v>
      </c>
    </row>
    <row r="181" spans="1:18" x14ac:dyDescent="0.25">
      <c r="A181" t="s">
        <v>6934</v>
      </c>
      <c r="B181" t="s">
        <v>6935</v>
      </c>
      <c r="C181" t="s">
        <v>618</v>
      </c>
      <c r="D181" t="s">
        <v>65</v>
      </c>
      <c r="E181" t="s">
        <v>66</v>
      </c>
      <c r="F181" t="s">
        <v>1235</v>
      </c>
      <c r="G181">
        <v>4200</v>
      </c>
      <c r="J181" s="2">
        <v>2087.4</v>
      </c>
      <c r="K181" s="4" t="s">
        <v>28</v>
      </c>
      <c r="L181" s="4" t="s">
        <v>28</v>
      </c>
      <c r="M181" s="3" t="s">
        <v>301</v>
      </c>
      <c r="N181" s="4" t="s">
        <v>28</v>
      </c>
      <c r="O181" s="1">
        <v>42300</v>
      </c>
      <c r="P181" s="1">
        <v>42300</v>
      </c>
      <c r="Q181" t="s">
        <v>641</v>
      </c>
      <c r="R181" t="s">
        <v>1308</v>
      </c>
    </row>
    <row r="182" spans="1:18" x14ac:dyDescent="0.25">
      <c r="A182" t="s">
        <v>7049</v>
      </c>
      <c r="B182" t="s">
        <v>7050</v>
      </c>
      <c r="C182" t="s">
        <v>618</v>
      </c>
      <c r="D182" t="s">
        <v>65</v>
      </c>
      <c r="E182" t="s">
        <v>46</v>
      </c>
      <c r="F182" t="s">
        <v>7051</v>
      </c>
      <c r="G182">
        <v>3350</v>
      </c>
      <c r="H182" t="s">
        <v>7052</v>
      </c>
      <c r="J182" s="2">
        <v>1621.4</v>
      </c>
      <c r="K182" s="4" t="s">
        <v>28</v>
      </c>
      <c r="L182" s="4" t="s">
        <v>28</v>
      </c>
      <c r="M182" s="3" t="s">
        <v>28</v>
      </c>
      <c r="N182" s="4" t="s">
        <v>301</v>
      </c>
      <c r="O182" s="1">
        <v>42095</v>
      </c>
      <c r="P182" s="1"/>
      <c r="Q182" t="s">
        <v>845</v>
      </c>
    </row>
    <row r="183" spans="1:18" x14ac:dyDescent="0.25">
      <c r="A183" t="s">
        <v>2315</v>
      </c>
      <c r="B183" t="s">
        <v>2316</v>
      </c>
      <c r="C183" t="s">
        <v>2317</v>
      </c>
      <c r="D183" t="s">
        <v>65</v>
      </c>
      <c r="E183" t="s">
        <v>49</v>
      </c>
      <c r="F183" t="s">
        <v>2318</v>
      </c>
      <c r="G183">
        <v>3450</v>
      </c>
      <c r="J183" s="2">
        <v>1669.8</v>
      </c>
      <c r="K183" s="4" t="s">
        <v>28</v>
      </c>
      <c r="L183" s="4" t="s">
        <v>28</v>
      </c>
      <c r="M183" s="3" t="s">
        <v>28</v>
      </c>
      <c r="N183" s="4" t="s">
        <v>301</v>
      </c>
      <c r="O183" s="1">
        <v>36617</v>
      </c>
      <c r="P183" s="1"/>
      <c r="Q183" t="s">
        <v>82</v>
      </c>
      <c r="R183" t="s">
        <v>35</v>
      </c>
    </row>
    <row r="184" spans="1:18" x14ac:dyDescent="0.25">
      <c r="A184" t="s">
        <v>3254</v>
      </c>
      <c r="B184" t="s">
        <v>3255</v>
      </c>
      <c r="C184" t="s">
        <v>2317</v>
      </c>
      <c r="D184" t="s">
        <v>65</v>
      </c>
      <c r="E184" t="s">
        <v>66</v>
      </c>
      <c r="F184" t="s">
        <v>2318</v>
      </c>
      <c r="G184">
        <v>550</v>
      </c>
      <c r="J184" s="2">
        <v>266.2</v>
      </c>
      <c r="K184" s="4" t="s">
        <v>28</v>
      </c>
      <c r="L184" s="4" t="s">
        <v>28</v>
      </c>
      <c r="M184" s="3" t="s">
        <v>28</v>
      </c>
      <c r="N184" s="4" t="s">
        <v>301</v>
      </c>
      <c r="O184" s="1">
        <v>38808</v>
      </c>
      <c r="P184" s="1"/>
      <c r="Q184" t="s">
        <v>82</v>
      </c>
      <c r="R184" t="s">
        <v>35</v>
      </c>
    </row>
    <row r="185" spans="1:18" x14ac:dyDescent="0.25">
      <c r="A185" t="s">
        <v>5515</v>
      </c>
      <c r="B185" t="s">
        <v>5516</v>
      </c>
      <c r="C185" t="s">
        <v>3114</v>
      </c>
      <c r="D185" t="s">
        <v>2317</v>
      </c>
      <c r="E185" t="s">
        <v>3725</v>
      </c>
      <c r="F185" t="s">
        <v>1101</v>
      </c>
      <c r="G185">
        <v>2275</v>
      </c>
      <c r="J185" s="2">
        <v>1101.0999999999999</v>
      </c>
      <c r="K185" s="4" t="s">
        <v>28</v>
      </c>
      <c r="L185" s="4" t="s">
        <v>28</v>
      </c>
      <c r="M185" s="3" t="s">
        <v>28</v>
      </c>
      <c r="N185" s="4" t="s">
        <v>301</v>
      </c>
      <c r="O185" s="1">
        <v>41395</v>
      </c>
      <c r="P185" s="1"/>
      <c r="Q185" t="s">
        <v>96</v>
      </c>
      <c r="R185" t="s">
        <v>35</v>
      </c>
    </row>
    <row r="186" spans="1:18" x14ac:dyDescent="0.25">
      <c r="A186" t="s">
        <v>5538</v>
      </c>
      <c r="B186" t="s">
        <v>5539</v>
      </c>
      <c r="C186" t="s">
        <v>2317</v>
      </c>
      <c r="D186" t="s">
        <v>65</v>
      </c>
      <c r="E186" t="s">
        <v>46</v>
      </c>
      <c r="F186" t="s">
        <v>5540</v>
      </c>
      <c r="G186">
        <v>1175</v>
      </c>
      <c r="J186" s="2">
        <v>568.70000000000005</v>
      </c>
      <c r="K186" s="4" t="s">
        <v>28</v>
      </c>
      <c r="L186" s="4" t="s">
        <v>28</v>
      </c>
      <c r="M186" s="3" t="s">
        <v>28</v>
      </c>
      <c r="N186" s="4" t="s">
        <v>301</v>
      </c>
      <c r="O186" s="1">
        <v>41365</v>
      </c>
      <c r="P186" s="1"/>
      <c r="Q186" t="s">
        <v>180</v>
      </c>
    </row>
    <row r="187" spans="1:18" x14ac:dyDescent="0.25">
      <c r="A187" t="s">
        <v>5522</v>
      </c>
      <c r="B187" t="s">
        <v>3195</v>
      </c>
      <c r="C187" t="s">
        <v>3114</v>
      </c>
      <c r="D187" t="s">
        <v>2317</v>
      </c>
      <c r="E187" t="s">
        <v>3725</v>
      </c>
      <c r="F187" t="s">
        <v>2318</v>
      </c>
      <c r="G187">
        <v>2225</v>
      </c>
      <c r="J187" s="2">
        <v>1076.9000000000001</v>
      </c>
      <c r="K187" s="4" t="s">
        <v>28</v>
      </c>
      <c r="L187" s="4" t="s">
        <v>28</v>
      </c>
      <c r="M187" s="3" t="s">
        <v>28</v>
      </c>
      <c r="N187" s="4" t="s">
        <v>301</v>
      </c>
      <c r="O187" s="1">
        <v>41275</v>
      </c>
      <c r="P187" s="1"/>
      <c r="Q187" t="s">
        <v>96</v>
      </c>
      <c r="R187" t="s">
        <v>35</v>
      </c>
    </row>
    <row r="188" spans="1:18" x14ac:dyDescent="0.25">
      <c r="A188" t="s">
        <v>5517</v>
      </c>
      <c r="B188" t="s">
        <v>5518</v>
      </c>
      <c r="C188" t="s">
        <v>2317</v>
      </c>
      <c r="D188" t="s">
        <v>65</v>
      </c>
      <c r="E188" t="s">
        <v>46</v>
      </c>
      <c r="F188" t="s">
        <v>2318</v>
      </c>
      <c r="G188">
        <v>1375</v>
      </c>
      <c r="J188" s="2">
        <v>665.5</v>
      </c>
      <c r="K188" s="4" t="s">
        <v>28</v>
      </c>
      <c r="L188" s="4" t="s">
        <v>28</v>
      </c>
      <c r="M188" s="3" t="s">
        <v>28</v>
      </c>
      <c r="N188" s="4" t="s">
        <v>301</v>
      </c>
      <c r="O188" s="1">
        <v>41456</v>
      </c>
      <c r="P188" s="1"/>
      <c r="Q188" t="s">
        <v>96</v>
      </c>
      <c r="R188" t="s">
        <v>35</v>
      </c>
    </row>
    <row r="189" spans="1:18" x14ac:dyDescent="0.25">
      <c r="A189" t="s">
        <v>5519</v>
      </c>
      <c r="B189" t="s">
        <v>5520</v>
      </c>
      <c r="C189" t="s">
        <v>2317</v>
      </c>
      <c r="D189" t="s">
        <v>65</v>
      </c>
      <c r="E189" t="s">
        <v>46</v>
      </c>
      <c r="F189" t="s">
        <v>2318</v>
      </c>
      <c r="G189">
        <v>1275</v>
      </c>
      <c r="H189" t="s">
        <v>5521</v>
      </c>
      <c r="J189" s="2">
        <v>617.1</v>
      </c>
      <c r="K189" s="4" t="s">
        <v>28</v>
      </c>
      <c r="L189" s="4" t="s">
        <v>28</v>
      </c>
      <c r="M189" s="3" t="s">
        <v>28</v>
      </c>
      <c r="N189" s="4" t="s">
        <v>301</v>
      </c>
      <c r="O189" s="1">
        <v>40909</v>
      </c>
      <c r="P189" s="1"/>
      <c r="Q189" t="s">
        <v>96</v>
      </c>
      <c r="R189" t="s">
        <v>35</v>
      </c>
    </row>
    <row r="190" spans="1:18" x14ac:dyDescent="0.25">
      <c r="A190" t="s">
        <v>4687</v>
      </c>
      <c r="B190" t="s">
        <v>4688</v>
      </c>
      <c r="C190" t="s">
        <v>2317</v>
      </c>
      <c r="D190" t="s">
        <v>65</v>
      </c>
      <c r="E190" t="s">
        <v>46</v>
      </c>
      <c r="F190" t="s">
        <v>2318</v>
      </c>
      <c r="G190">
        <v>1500</v>
      </c>
      <c r="J190" s="2">
        <v>726</v>
      </c>
      <c r="K190" s="4" t="s">
        <v>28</v>
      </c>
      <c r="L190" s="4" t="s">
        <v>28</v>
      </c>
      <c r="M190" s="3" t="s">
        <v>28</v>
      </c>
      <c r="N190" s="4" t="s">
        <v>301</v>
      </c>
      <c r="O190" s="1">
        <v>41487</v>
      </c>
      <c r="P190" s="1"/>
      <c r="Q190" t="s">
        <v>96</v>
      </c>
      <c r="R190" t="s">
        <v>35</v>
      </c>
    </row>
    <row r="191" spans="1:18" x14ac:dyDescent="0.25">
      <c r="A191" t="s">
        <v>5523</v>
      </c>
      <c r="B191" t="s">
        <v>5524</v>
      </c>
      <c r="C191" t="s">
        <v>2317</v>
      </c>
      <c r="D191" t="s">
        <v>65</v>
      </c>
      <c r="E191" t="s">
        <v>46</v>
      </c>
      <c r="F191" t="s">
        <v>2318</v>
      </c>
      <c r="G191">
        <v>600</v>
      </c>
      <c r="J191" s="2">
        <v>290.39999999999998</v>
      </c>
      <c r="K191" s="4" t="s">
        <v>28</v>
      </c>
      <c r="L191" s="4" t="s">
        <v>28</v>
      </c>
      <c r="M191" s="3" t="s">
        <v>28</v>
      </c>
      <c r="N191" s="4" t="s">
        <v>301</v>
      </c>
      <c r="O191" s="1">
        <v>40513</v>
      </c>
      <c r="P191" s="1"/>
      <c r="Q191" t="s">
        <v>96</v>
      </c>
      <c r="R191" t="s">
        <v>35</v>
      </c>
    </row>
    <row r="192" spans="1:18" x14ac:dyDescent="0.25">
      <c r="A192" t="s">
        <v>6545</v>
      </c>
      <c r="B192" t="s">
        <v>6546</v>
      </c>
      <c r="C192" t="s">
        <v>2317</v>
      </c>
      <c r="D192" t="s">
        <v>65</v>
      </c>
      <c r="E192" t="s">
        <v>46</v>
      </c>
      <c r="F192" t="s">
        <v>2318</v>
      </c>
      <c r="G192">
        <v>620</v>
      </c>
      <c r="J192" s="2">
        <v>308.14</v>
      </c>
      <c r="K192" s="4" t="s">
        <v>28</v>
      </c>
      <c r="L192" s="4" t="s">
        <v>28</v>
      </c>
      <c r="M192" s="3" t="s">
        <v>301</v>
      </c>
      <c r="N192" s="4" t="s">
        <v>28</v>
      </c>
      <c r="O192" s="1">
        <v>41852</v>
      </c>
      <c r="P192" s="1">
        <v>41852</v>
      </c>
      <c r="Q192" t="s">
        <v>96</v>
      </c>
      <c r="R192" t="s">
        <v>35</v>
      </c>
    </row>
    <row r="193" spans="1:18" x14ac:dyDescent="0.25">
      <c r="A193" t="s">
        <v>5728</v>
      </c>
      <c r="B193" t="s">
        <v>5729</v>
      </c>
      <c r="C193" t="s">
        <v>5725</v>
      </c>
      <c r="D193" t="s">
        <v>65</v>
      </c>
      <c r="E193" t="s">
        <v>46</v>
      </c>
      <c r="F193" t="s">
        <v>5726</v>
      </c>
      <c r="G193">
        <v>3750</v>
      </c>
      <c r="J193" s="2">
        <v>1815</v>
      </c>
      <c r="K193" s="4" t="s">
        <v>28</v>
      </c>
      <c r="L193" s="4" t="s">
        <v>28</v>
      </c>
      <c r="M193" s="3" t="s">
        <v>28</v>
      </c>
      <c r="N193" s="4" t="s">
        <v>301</v>
      </c>
      <c r="O193" s="1">
        <v>41106</v>
      </c>
      <c r="P193" s="1"/>
      <c r="Q193" t="s">
        <v>138</v>
      </c>
    </row>
    <row r="194" spans="1:18" x14ac:dyDescent="0.25">
      <c r="A194" t="s">
        <v>5723</v>
      </c>
      <c r="B194" t="s">
        <v>5724</v>
      </c>
      <c r="C194" t="s">
        <v>5725</v>
      </c>
      <c r="D194" t="s">
        <v>65</v>
      </c>
      <c r="E194" t="s">
        <v>46</v>
      </c>
      <c r="F194" t="s">
        <v>5726</v>
      </c>
      <c r="G194">
        <v>6100</v>
      </c>
      <c r="J194" s="2">
        <v>2952.4</v>
      </c>
      <c r="K194" s="4" t="s">
        <v>28</v>
      </c>
      <c r="L194" s="4" t="s">
        <v>28</v>
      </c>
      <c r="M194" s="3" t="s">
        <v>28</v>
      </c>
      <c r="N194" s="4" t="s">
        <v>301</v>
      </c>
      <c r="O194" s="1">
        <v>41106</v>
      </c>
      <c r="P194" s="1"/>
      <c r="Q194" t="s">
        <v>5727</v>
      </c>
    </row>
    <row r="195" spans="1:18" x14ac:dyDescent="0.25">
      <c r="A195" t="s">
        <v>4753</v>
      </c>
      <c r="B195" t="s">
        <v>4754</v>
      </c>
      <c r="C195" t="s">
        <v>672</v>
      </c>
      <c r="D195" t="s">
        <v>65</v>
      </c>
      <c r="E195" t="s">
        <v>46</v>
      </c>
      <c r="F195" t="s">
        <v>4755</v>
      </c>
      <c r="G195">
        <v>1575</v>
      </c>
      <c r="J195" s="2">
        <v>782.78</v>
      </c>
      <c r="K195" s="4" t="s">
        <v>28</v>
      </c>
      <c r="L195" s="4" t="s">
        <v>28</v>
      </c>
      <c r="M195" s="3" t="s">
        <v>301</v>
      </c>
      <c r="N195" s="4" t="s">
        <v>28</v>
      </c>
      <c r="O195" s="1">
        <v>40816</v>
      </c>
      <c r="P195" s="1">
        <v>40816</v>
      </c>
      <c r="Q195" t="s">
        <v>4756</v>
      </c>
    </row>
    <row r="196" spans="1:18" x14ac:dyDescent="0.25">
      <c r="A196" t="s">
        <v>7103</v>
      </c>
      <c r="B196" t="s">
        <v>7104</v>
      </c>
      <c r="C196" t="s">
        <v>3462</v>
      </c>
      <c r="D196" t="s">
        <v>52</v>
      </c>
      <c r="E196" t="s">
        <v>1912</v>
      </c>
      <c r="F196" t="s">
        <v>3463</v>
      </c>
      <c r="G196">
        <v>6300</v>
      </c>
      <c r="H196" t="s">
        <v>7105</v>
      </c>
      <c r="J196" s="2">
        <v>2932.24</v>
      </c>
      <c r="K196" s="4" t="s">
        <v>28</v>
      </c>
      <c r="L196" s="4" t="s">
        <v>28</v>
      </c>
      <c r="M196" s="3" t="s">
        <v>28</v>
      </c>
      <c r="N196" s="4" t="s">
        <v>301</v>
      </c>
      <c r="O196" s="1">
        <v>42474</v>
      </c>
      <c r="P196" s="1"/>
      <c r="Q196" t="s">
        <v>230</v>
      </c>
    </row>
    <row r="197" spans="1:18" x14ac:dyDescent="0.25">
      <c r="A197" t="s">
        <v>7103</v>
      </c>
      <c r="B197" t="s">
        <v>7104</v>
      </c>
      <c r="C197" t="s">
        <v>3462</v>
      </c>
      <c r="D197" t="s">
        <v>52</v>
      </c>
      <c r="E197" t="s">
        <v>1912</v>
      </c>
      <c r="F197" t="s">
        <v>3463</v>
      </c>
      <c r="G197">
        <v>6300</v>
      </c>
      <c r="H197" t="s">
        <v>7105</v>
      </c>
      <c r="J197" s="2">
        <v>2932.24</v>
      </c>
      <c r="K197" s="4" t="s">
        <v>28</v>
      </c>
      <c r="L197" s="4" t="s">
        <v>28</v>
      </c>
      <c r="M197" s="3" t="s">
        <v>28</v>
      </c>
      <c r="N197" s="4" t="s">
        <v>301</v>
      </c>
      <c r="O197" s="1">
        <v>42474</v>
      </c>
      <c r="P197" s="1"/>
      <c r="Q197" t="s">
        <v>230</v>
      </c>
    </row>
    <row r="198" spans="1:18" x14ac:dyDescent="0.25">
      <c r="A198" t="s">
        <v>6646</v>
      </c>
      <c r="B198" t="s">
        <v>6647</v>
      </c>
      <c r="C198" t="s">
        <v>6648</v>
      </c>
      <c r="D198" t="s">
        <v>52</v>
      </c>
      <c r="E198" t="s">
        <v>1912</v>
      </c>
      <c r="F198" t="s">
        <v>3463</v>
      </c>
      <c r="G198">
        <v>7500</v>
      </c>
      <c r="H198" t="s">
        <v>6649</v>
      </c>
      <c r="I198" t="s">
        <v>6650</v>
      </c>
      <c r="J198" s="2">
        <v>3630</v>
      </c>
      <c r="K198" s="4" t="s">
        <v>28</v>
      </c>
      <c r="L198" s="4" t="s">
        <v>28</v>
      </c>
      <c r="M198" s="3" t="s">
        <v>28</v>
      </c>
      <c r="N198" s="4" t="s">
        <v>301</v>
      </c>
      <c r="O198" s="1">
        <v>42216</v>
      </c>
      <c r="P198" s="1"/>
      <c r="Q198" t="s">
        <v>230</v>
      </c>
    </row>
    <row r="199" spans="1:18" x14ac:dyDescent="0.25">
      <c r="A199" t="s">
        <v>4467</v>
      </c>
      <c r="B199" t="s">
        <v>4468</v>
      </c>
      <c r="C199" t="s">
        <v>3462</v>
      </c>
      <c r="D199" t="s">
        <v>52</v>
      </c>
      <c r="E199" t="s">
        <v>1912</v>
      </c>
      <c r="F199" t="s">
        <v>3463</v>
      </c>
      <c r="G199">
        <v>3550</v>
      </c>
      <c r="H199" t="s">
        <v>4466</v>
      </c>
      <c r="J199" s="2">
        <v>1718.2</v>
      </c>
      <c r="K199" s="4" t="s">
        <v>28</v>
      </c>
      <c r="L199" s="4" t="s">
        <v>28</v>
      </c>
      <c r="M199" s="3" t="s">
        <v>28</v>
      </c>
      <c r="N199" s="4" t="s">
        <v>28</v>
      </c>
      <c r="O199" s="1">
        <v>42430</v>
      </c>
      <c r="P199" s="1"/>
      <c r="Q199" t="s">
        <v>230</v>
      </c>
    </row>
    <row r="200" spans="1:18" x14ac:dyDescent="0.25">
      <c r="A200" t="s">
        <v>3723</v>
      </c>
      <c r="B200" t="s">
        <v>3724</v>
      </c>
      <c r="C200" t="s">
        <v>3462</v>
      </c>
      <c r="D200" t="s">
        <v>52</v>
      </c>
      <c r="E200" t="s">
        <v>3725</v>
      </c>
      <c r="F200" t="s">
        <v>3463</v>
      </c>
      <c r="G200">
        <v>3250</v>
      </c>
      <c r="H200" t="s">
        <v>3726</v>
      </c>
      <c r="J200" s="2">
        <v>1573</v>
      </c>
      <c r="K200" s="4" t="s">
        <v>28</v>
      </c>
      <c r="L200" s="4" t="s">
        <v>28</v>
      </c>
      <c r="M200" s="3" t="s">
        <v>28</v>
      </c>
      <c r="N200" s="4" t="s">
        <v>301</v>
      </c>
      <c r="O200" s="1">
        <v>42370</v>
      </c>
      <c r="P200" s="1"/>
      <c r="Q200" t="s">
        <v>352</v>
      </c>
    </row>
    <row r="201" spans="1:18" x14ac:dyDescent="0.25">
      <c r="A201" t="s">
        <v>3467</v>
      </c>
      <c r="B201" t="s">
        <v>3466</v>
      </c>
      <c r="C201" t="s">
        <v>3462</v>
      </c>
      <c r="D201" t="s">
        <v>52</v>
      </c>
      <c r="E201" t="s">
        <v>1912</v>
      </c>
      <c r="F201" t="s">
        <v>3463</v>
      </c>
      <c r="G201">
        <v>3700</v>
      </c>
      <c r="H201" t="s">
        <v>3464</v>
      </c>
      <c r="I201" t="s">
        <v>3465</v>
      </c>
      <c r="J201" s="2">
        <v>1790.8</v>
      </c>
      <c r="K201" s="4" t="s">
        <v>28</v>
      </c>
      <c r="L201" s="4" t="s">
        <v>28</v>
      </c>
      <c r="M201" s="3" t="s">
        <v>28</v>
      </c>
      <c r="N201" s="4" t="s">
        <v>28</v>
      </c>
      <c r="O201" s="1">
        <v>39147</v>
      </c>
      <c r="P201" s="1"/>
      <c r="Q201" t="s">
        <v>230</v>
      </c>
    </row>
    <row r="202" spans="1:18" x14ac:dyDescent="0.25">
      <c r="A202" t="s">
        <v>4464</v>
      </c>
      <c r="B202" t="s">
        <v>4465</v>
      </c>
      <c r="C202" t="s">
        <v>3462</v>
      </c>
      <c r="D202" t="s">
        <v>52</v>
      </c>
      <c r="E202" t="s">
        <v>1912</v>
      </c>
      <c r="F202" t="s">
        <v>3463</v>
      </c>
      <c r="G202">
        <v>4650</v>
      </c>
      <c r="H202" t="s">
        <v>4466</v>
      </c>
      <c r="J202" s="2">
        <v>191.15</v>
      </c>
      <c r="K202" s="4" t="s">
        <v>28</v>
      </c>
      <c r="L202" s="4" t="s">
        <v>28</v>
      </c>
      <c r="M202" s="3" t="s">
        <v>28</v>
      </c>
      <c r="N202" s="4" t="s">
        <v>28</v>
      </c>
      <c r="O202" s="1">
        <v>42430</v>
      </c>
      <c r="P202" s="1"/>
      <c r="Q202" t="s">
        <v>230</v>
      </c>
    </row>
    <row r="203" spans="1:18" x14ac:dyDescent="0.25">
      <c r="A203" t="s">
        <v>5440</v>
      </c>
      <c r="B203" t="s">
        <v>5441</v>
      </c>
      <c r="C203" t="s">
        <v>3462</v>
      </c>
      <c r="D203" t="s">
        <v>52</v>
      </c>
      <c r="E203" t="s">
        <v>1912</v>
      </c>
      <c r="F203" t="s">
        <v>3463</v>
      </c>
      <c r="G203">
        <v>13250</v>
      </c>
      <c r="H203" t="s">
        <v>5442</v>
      </c>
      <c r="J203" s="2">
        <v>6413</v>
      </c>
      <c r="K203" s="4" t="s">
        <v>28</v>
      </c>
      <c r="L203" s="4" t="s">
        <v>28</v>
      </c>
      <c r="M203" s="3" t="s">
        <v>28</v>
      </c>
      <c r="N203" s="4" t="s">
        <v>28</v>
      </c>
      <c r="O203" s="1">
        <v>42322</v>
      </c>
      <c r="P203" s="1"/>
      <c r="Q203" t="s">
        <v>352</v>
      </c>
    </row>
    <row r="204" spans="1:18" x14ac:dyDescent="0.25">
      <c r="A204" t="s">
        <v>3460</v>
      </c>
      <c r="B204" t="s">
        <v>3461</v>
      </c>
      <c r="C204" t="s">
        <v>3462</v>
      </c>
      <c r="D204" t="s">
        <v>52</v>
      </c>
      <c r="E204" t="s">
        <v>1912</v>
      </c>
      <c r="F204" t="s">
        <v>3463</v>
      </c>
      <c r="G204">
        <v>4650</v>
      </c>
      <c r="H204" t="s">
        <v>3464</v>
      </c>
      <c r="I204" t="s">
        <v>3465</v>
      </c>
      <c r="J204" s="2">
        <v>2250.6</v>
      </c>
      <c r="K204" s="4" t="s">
        <v>28</v>
      </c>
      <c r="L204" s="4" t="s">
        <v>28</v>
      </c>
      <c r="M204" s="3" t="s">
        <v>28</v>
      </c>
      <c r="N204" s="4" t="s">
        <v>28</v>
      </c>
      <c r="O204" s="1">
        <v>41395</v>
      </c>
      <c r="P204" s="1"/>
      <c r="Q204" t="s">
        <v>230</v>
      </c>
    </row>
    <row r="205" spans="1:18" x14ac:dyDescent="0.25">
      <c r="A205" t="s">
        <v>79</v>
      </c>
      <c r="B205" t="s">
        <v>80</v>
      </c>
      <c r="C205" t="s">
        <v>44</v>
      </c>
      <c r="D205" t="s">
        <v>53</v>
      </c>
      <c r="E205" t="s">
        <v>54</v>
      </c>
      <c r="F205" t="s">
        <v>81</v>
      </c>
      <c r="G205">
        <v>4000</v>
      </c>
      <c r="J205" s="2">
        <v>1936</v>
      </c>
      <c r="K205" s="4" t="s">
        <v>28</v>
      </c>
      <c r="L205" s="4" t="s">
        <v>28</v>
      </c>
      <c r="M205" s="3" t="s">
        <v>28</v>
      </c>
      <c r="N205" s="4" t="s">
        <v>301</v>
      </c>
      <c r="O205" s="1">
        <v>34790</v>
      </c>
      <c r="P205" s="1"/>
      <c r="Q205" t="s">
        <v>82</v>
      </c>
      <c r="R205" t="s">
        <v>35</v>
      </c>
    </row>
    <row r="206" spans="1:18" x14ac:dyDescent="0.25">
      <c r="A206" t="s">
        <v>2701</v>
      </c>
      <c r="B206" t="s">
        <v>2702</v>
      </c>
      <c r="C206" t="s">
        <v>44</v>
      </c>
      <c r="D206" t="s">
        <v>53</v>
      </c>
      <c r="E206" t="s">
        <v>54</v>
      </c>
      <c r="F206" t="s">
        <v>81</v>
      </c>
      <c r="G206">
        <v>12250</v>
      </c>
      <c r="J206" s="2">
        <v>5929</v>
      </c>
      <c r="K206" s="4" t="s">
        <v>28</v>
      </c>
      <c r="L206" s="4" t="s">
        <v>28</v>
      </c>
      <c r="M206" s="3" t="s">
        <v>28</v>
      </c>
      <c r="N206" s="4" t="s">
        <v>28</v>
      </c>
      <c r="O206" s="1">
        <v>37712</v>
      </c>
      <c r="P206" s="1"/>
      <c r="Q206" t="s">
        <v>194</v>
      </c>
    </row>
    <row r="207" spans="1:18" x14ac:dyDescent="0.25">
      <c r="A207" t="s">
        <v>3783</v>
      </c>
      <c r="B207" t="s">
        <v>3784</v>
      </c>
      <c r="C207" t="s">
        <v>44</v>
      </c>
      <c r="D207" t="s">
        <v>53</v>
      </c>
      <c r="E207" t="s">
        <v>26</v>
      </c>
      <c r="F207" t="s">
        <v>81</v>
      </c>
      <c r="G207">
        <v>36750</v>
      </c>
      <c r="H207" t="s">
        <v>3785</v>
      </c>
      <c r="J207" s="2">
        <v>18264.75</v>
      </c>
      <c r="K207" s="4" t="s">
        <v>28</v>
      </c>
      <c r="L207" s="4" t="s">
        <v>28</v>
      </c>
      <c r="M207" s="3" t="s">
        <v>28</v>
      </c>
      <c r="N207" s="4" t="s">
        <v>28</v>
      </c>
      <c r="O207" s="1">
        <v>40695</v>
      </c>
      <c r="P207" s="1"/>
      <c r="Q207" t="s">
        <v>96</v>
      </c>
      <c r="R207" t="s">
        <v>35</v>
      </c>
    </row>
    <row r="208" spans="1:18" x14ac:dyDescent="0.25">
      <c r="A208" t="s">
        <v>1252</v>
      </c>
      <c r="B208" t="s">
        <v>1253</v>
      </c>
      <c r="C208" t="s">
        <v>31</v>
      </c>
      <c r="D208" t="s">
        <v>1254</v>
      </c>
      <c r="E208" t="s">
        <v>21</v>
      </c>
      <c r="F208" t="s">
        <v>1255</v>
      </c>
      <c r="G208">
        <v>2175</v>
      </c>
      <c r="J208" s="2">
        <v>1052.7</v>
      </c>
      <c r="K208" s="4" t="s">
        <v>28</v>
      </c>
      <c r="L208" s="4" t="s">
        <v>28</v>
      </c>
      <c r="M208" s="3" t="s">
        <v>28</v>
      </c>
      <c r="N208" s="4" t="s">
        <v>301</v>
      </c>
      <c r="O208" s="1">
        <v>34790</v>
      </c>
      <c r="P208" s="1"/>
      <c r="Q208" t="s">
        <v>194</v>
      </c>
      <c r="R208" t="s">
        <v>35</v>
      </c>
    </row>
    <row r="209" spans="1:18" x14ac:dyDescent="0.25">
      <c r="A209" t="s">
        <v>69</v>
      </c>
      <c r="B209" t="s">
        <v>18</v>
      </c>
      <c r="C209" t="s">
        <v>70</v>
      </c>
      <c r="D209" t="s">
        <v>71</v>
      </c>
      <c r="E209" t="s">
        <v>21</v>
      </c>
      <c r="F209" t="s">
        <v>72</v>
      </c>
      <c r="G209">
        <v>1325</v>
      </c>
      <c r="H209" t="s">
        <v>73</v>
      </c>
      <c r="J209" s="2">
        <v>658.53</v>
      </c>
      <c r="K209" s="4" t="s">
        <v>301</v>
      </c>
      <c r="L209" s="4" t="s">
        <v>301</v>
      </c>
      <c r="M209" s="3" t="s">
        <v>28</v>
      </c>
      <c r="N209" s="4" t="s">
        <v>28</v>
      </c>
      <c r="O209" s="1">
        <v>34790</v>
      </c>
      <c r="P209" s="1"/>
      <c r="Q209" t="s">
        <v>27</v>
      </c>
    </row>
    <row r="210" spans="1:18" x14ac:dyDescent="0.25">
      <c r="A210" t="s">
        <v>5784</v>
      </c>
      <c r="B210" t="s">
        <v>5785</v>
      </c>
      <c r="C210" t="s">
        <v>5786</v>
      </c>
      <c r="D210" t="s">
        <v>71</v>
      </c>
      <c r="E210" t="s">
        <v>21</v>
      </c>
      <c r="F210" t="s">
        <v>5787</v>
      </c>
      <c r="G210">
        <v>40750</v>
      </c>
      <c r="H210" t="s">
        <v>5788</v>
      </c>
      <c r="I210" t="s">
        <v>5789</v>
      </c>
      <c r="J210" s="2">
        <v>20252.75</v>
      </c>
      <c r="K210" s="4" t="s">
        <v>301</v>
      </c>
      <c r="L210" s="4" t="s">
        <v>28</v>
      </c>
      <c r="M210" s="3" t="s">
        <v>28</v>
      </c>
      <c r="N210" s="4" t="s">
        <v>28</v>
      </c>
      <c r="O210" s="1">
        <v>41730</v>
      </c>
      <c r="P210" s="1"/>
      <c r="Q210" t="s">
        <v>1045</v>
      </c>
    </row>
    <row r="211" spans="1:18" x14ac:dyDescent="0.25">
      <c r="A211" t="s">
        <v>75</v>
      </c>
      <c r="B211" t="s">
        <v>76</v>
      </c>
      <c r="C211" t="s">
        <v>77</v>
      </c>
      <c r="D211" t="s">
        <v>65</v>
      </c>
      <c r="E211" t="s">
        <v>66</v>
      </c>
      <c r="F211" t="s">
        <v>78</v>
      </c>
      <c r="G211">
        <v>10000</v>
      </c>
      <c r="H211" t="s">
        <v>61</v>
      </c>
      <c r="J211" s="2">
        <v>4840</v>
      </c>
      <c r="K211" s="4" t="s">
        <v>28</v>
      </c>
      <c r="L211" s="4" t="s">
        <v>28</v>
      </c>
      <c r="M211" s="3" t="s">
        <v>28</v>
      </c>
      <c r="N211" s="4" t="s">
        <v>28</v>
      </c>
      <c r="O211" s="1">
        <v>34790</v>
      </c>
      <c r="P211" s="1"/>
      <c r="Q211" t="s">
        <v>62</v>
      </c>
    </row>
    <row r="212" spans="1:18" x14ac:dyDescent="0.25">
      <c r="A212" t="s">
        <v>2319</v>
      </c>
      <c r="B212" t="s">
        <v>2320</v>
      </c>
      <c r="C212" t="s">
        <v>92</v>
      </c>
      <c r="D212" t="s">
        <v>86</v>
      </c>
      <c r="E212" t="s">
        <v>54</v>
      </c>
      <c r="F212" t="s">
        <v>2321</v>
      </c>
      <c r="G212">
        <v>4500</v>
      </c>
      <c r="J212" s="2">
        <v>2178</v>
      </c>
      <c r="K212" s="4" t="s">
        <v>28</v>
      </c>
      <c r="L212" s="4" t="s">
        <v>28</v>
      </c>
      <c r="M212" s="3" t="s">
        <v>28</v>
      </c>
      <c r="N212" s="4" t="s">
        <v>301</v>
      </c>
      <c r="O212" s="1">
        <v>37302</v>
      </c>
      <c r="P212" s="1"/>
      <c r="Q212" t="s">
        <v>1663</v>
      </c>
    </row>
    <row r="213" spans="1:18" x14ac:dyDescent="0.25">
      <c r="A213" t="s">
        <v>3066</v>
      </c>
      <c r="B213" t="s">
        <v>3067</v>
      </c>
      <c r="C213" t="s">
        <v>92</v>
      </c>
      <c r="D213" t="s">
        <v>86</v>
      </c>
      <c r="E213" t="s">
        <v>26</v>
      </c>
      <c r="F213" t="s">
        <v>93</v>
      </c>
      <c r="G213">
        <v>5400</v>
      </c>
      <c r="J213" s="2">
        <v>2613.6</v>
      </c>
      <c r="K213" s="4" t="s">
        <v>28</v>
      </c>
      <c r="L213" s="4" t="s">
        <v>28</v>
      </c>
      <c r="M213" s="3" t="s">
        <v>28</v>
      </c>
      <c r="N213" s="4" t="s">
        <v>301</v>
      </c>
      <c r="O213" s="1">
        <v>38568</v>
      </c>
      <c r="P213" s="1"/>
      <c r="Q213" t="s">
        <v>3068</v>
      </c>
    </row>
    <row r="214" spans="1:18" x14ac:dyDescent="0.25">
      <c r="A214" t="s">
        <v>5105</v>
      </c>
      <c r="B214" t="s">
        <v>5106</v>
      </c>
      <c r="C214" t="s">
        <v>92</v>
      </c>
      <c r="D214" t="s">
        <v>86</v>
      </c>
      <c r="E214" t="s">
        <v>54</v>
      </c>
      <c r="F214" t="s">
        <v>95</v>
      </c>
      <c r="G214">
        <v>4900</v>
      </c>
      <c r="J214" s="2">
        <v>2371.6</v>
      </c>
      <c r="K214" s="4" t="s">
        <v>28</v>
      </c>
      <c r="L214" s="4" t="s">
        <v>28</v>
      </c>
      <c r="M214" s="3" t="s">
        <v>28</v>
      </c>
      <c r="N214" s="4" t="s">
        <v>301</v>
      </c>
      <c r="O214" s="1">
        <v>41122</v>
      </c>
      <c r="P214" s="1"/>
      <c r="Q214" t="s">
        <v>121</v>
      </c>
    </row>
    <row r="215" spans="1:18" x14ac:dyDescent="0.25">
      <c r="A215" t="s">
        <v>90</v>
      </c>
      <c r="B215" t="s">
        <v>91</v>
      </c>
      <c r="C215" t="s">
        <v>92</v>
      </c>
      <c r="D215" t="s">
        <v>86</v>
      </c>
      <c r="E215" t="s">
        <v>26</v>
      </c>
      <c r="F215" t="s">
        <v>93</v>
      </c>
      <c r="G215">
        <v>11750</v>
      </c>
      <c r="H215" t="s">
        <v>94</v>
      </c>
      <c r="J215" s="2">
        <v>5687</v>
      </c>
      <c r="K215" s="4" t="s">
        <v>28</v>
      </c>
      <c r="L215" s="4" t="s">
        <v>28</v>
      </c>
      <c r="M215" s="3" t="s">
        <v>28</v>
      </c>
      <c r="N215" s="4" t="s">
        <v>301</v>
      </c>
      <c r="O215" s="1">
        <v>40269</v>
      </c>
      <c r="P215" s="1"/>
      <c r="Q215" t="s">
        <v>96</v>
      </c>
      <c r="R215" t="s">
        <v>35</v>
      </c>
    </row>
    <row r="216" spans="1:18" x14ac:dyDescent="0.25">
      <c r="A216" t="s">
        <v>5004</v>
      </c>
      <c r="B216" t="s">
        <v>5005</v>
      </c>
      <c r="C216" t="s">
        <v>92</v>
      </c>
      <c r="D216" t="s">
        <v>86</v>
      </c>
      <c r="E216" t="s">
        <v>26</v>
      </c>
      <c r="F216" t="s">
        <v>95</v>
      </c>
      <c r="G216">
        <v>5700</v>
      </c>
      <c r="H216" t="s">
        <v>5006</v>
      </c>
      <c r="J216" s="2">
        <v>2758.8</v>
      </c>
      <c r="K216" s="4" t="s">
        <v>28</v>
      </c>
      <c r="L216" s="4" t="s">
        <v>28</v>
      </c>
      <c r="M216" s="3" t="s">
        <v>28</v>
      </c>
      <c r="N216" s="4" t="s">
        <v>301</v>
      </c>
      <c r="O216" s="1">
        <v>40269</v>
      </c>
      <c r="P216" s="1"/>
      <c r="Q216" t="s">
        <v>96</v>
      </c>
      <c r="R216" t="s">
        <v>35</v>
      </c>
    </row>
    <row r="217" spans="1:18" x14ac:dyDescent="0.25">
      <c r="A217" t="s">
        <v>5950</v>
      </c>
      <c r="B217" t="s">
        <v>5951</v>
      </c>
      <c r="C217" t="s">
        <v>5952</v>
      </c>
      <c r="D217" t="s">
        <v>86</v>
      </c>
      <c r="E217" t="s">
        <v>87</v>
      </c>
      <c r="F217" t="s">
        <v>5953</v>
      </c>
      <c r="G217">
        <v>2650</v>
      </c>
      <c r="J217" s="2">
        <v>1282.5999999999999</v>
      </c>
      <c r="K217" s="4" t="s">
        <v>28</v>
      </c>
      <c r="L217" s="4" t="s">
        <v>28</v>
      </c>
      <c r="M217" s="3" t="s">
        <v>28</v>
      </c>
      <c r="N217" s="4" t="s">
        <v>301</v>
      </c>
      <c r="O217" s="1">
        <v>41710</v>
      </c>
      <c r="P217" s="1"/>
      <c r="Q217" t="s">
        <v>151</v>
      </c>
    </row>
    <row r="218" spans="1:18" x14ac:dyDescent="0.25">
      <c r="A218" t="s">
        <v>1565</v>
      </c>
      <c r="B218" t="s">
        <v>1566</v>
      </c>
      <c r="C218" t="s">
        <v>1567</v>
      </c>
      <c r="D218" t="s">
        <v>86</v>
      </c>
      <c r="E218" t="s">
        <v>54</v>
      </c>
      <c r="F218" t="s">
        <v>1568</v>
      </c>
      <c r="G218">
        <v>2800</v>
      </c>
      <c r="H218" t="s">
        <v>1569</v>
      </c>
      <c r="J218" s="2">
        <v>1355.2</v>
      </c>
      <c r="K218" s="4" t="s">
        <v>28</v>
      </c>
      <c r="L218" s="4" t="s">
        <v>28</v>
      </c>
      <c r="M218" s="3" t="s">
        <v>28</v>
      </c>
      <c r="N218" s="4" t="s">
        <v>301</v>
      </c>
      <c r="O218" s="1">
        <v>34790</v>
      </c>
      <c r="P218" s="1"/>
      <c r="Q218" t="s">
        <v>834</v>
      </c>
    </row>
    <row r="219" spans="1:18" x14ac:dyDescent="0.25">
      <c r="A219" t="s">
        <v>4090</v>
      </c>
      <c r="B219" t="s">
        <v>4091</v>
      </c>
      <c r="C219" t="s">
        <v>204</v>
      </c>
      <c r="D219" t="s">
        <v>86</v>
      </c>
      <c r="E219" t="s">
        <v>54</v>
      </c>
      <c r="F219" t="s">
        <v>4092</v>
      </c>
      <c r="G219">
        <v>6000</v>
      </c>
      <c r="J219" s="2">
        <v>2904</v>
      </c>
      <c r="K219" s="4" t="s">
        <v>28</v>
      </c>
      <c r="L219" s="4" t="s">
        <v>28</v>
      </c>
      <c r="M219" s="3" t="s">
        <v>28</v>
      </c>
      <c r="N219" s="4" t="s">
        <v>301</v>
      </c>
      <c r="O219" s="1">
        <v>40147</v>
      </c>
      <c r="P219" s="1"/>
      <c r="Q219" t="s">
        <v>121</v>
      </c>
    </row>
    <row r="220" spans="1:18" x14ac:dyDescent="0.25">
      <c r="A220" t="s">
        <v>6146</v>
      </c>
      <c r="B220" t="s">
        <v>6147</v>
      </c>
      <c r="C220" t="s">
        <v>1567</v>
      </c>
      <c r="D220" t="s">
        <v>86</v>
      </c>
      <c r="E220" t="s">
        <v>21</v>
      </c>
      <c r="F220" t="s">
        <v>4611</v>
      </c>
      <c r="G220">
        <v>2750</v>
      </c>
      <c r="J220" s="2">
        <v>1331</v>
      </c>
      <c r="K220" s="4" t="s">
        <v>28</v>
      </c>
      <c r="L220" s="4" t="s">
        <v>28</v>
      </c>
      <c r="M220" s="3" t="s">
        <v>28</v>
      </c>
      <c r="N220" s="4" t="s">
        <v>301</v>
      </c>
      <c r="O220" s="1">
        <v>41948</v>
      </c>
      <c r="P220" s="1"/>
      <c r="Q220" t="s">
        <v>5886</v>
      </c>
    </row>
    <row r="221" spans="1:18" x14ac:dyDescent="0.25">
      <c r="A221" t="s">
        <v>4120</v>
      </c>
      <c r="B221" t="s">
        <v>4121</v>
      </c>
      <c r="C221" t="s">
        <v>1567</v>
      </c>
      <c r="D221" t="s">
        <v>86</v>
      </c>
      <c r="E221" t="s">
        <v>26</v>
      </c>
      <c r="F221" t="s">
        <v>4117</v>
      </c>
      <c r="G221">
        <v>38250</v>
      </c>
      <c r="H221" t="s">
        <v>4116</v>
      </c>
      <c r="J221" s="2">
        <v>19010.25</v>
      </c>
      <c r="K221" s="4" t="s">
        <v>28</v>
      </c>
      <c r="L221" s="4" t="s">
        <v>28</v>
      </c>
      <c r="M221" s="3" t="s">
        <v>28</v>
      </c>
      <c r="N221" s="4" t="s">
        <v>28</v>
      </c>
      <c r="O221" s="1">
        <v>42294</v>
      </c>
      <c r="P221" s="1"/>
      <c r="Q221" t="s">
        <v>2610</v>
      </c>
    </row>
    <row r="222" spans="1:18" x14ac:dyDescent="0.25">
      <c r="A222" t="s">
        <v>4609</v>
      </c>
      <c r="B222" t="s">
        <v>4610</v>
      </c>
      <c r="C222" t="s">
        <v>1567</v>
      </c>
      <c r="D222" t="s">
        <v>86</v>
      </c>
      <c r="E222" t="s">
        <v>26</v>
      </c>
      <c r="F222" t="s">
        <v>4611</v>
      </c>
      <c r="G222">
        <v>1125</v>
      </c>
      <c r="J222" s="2">
        <v>544.5</v>
      </c>
      <c r="K222" s="4" t="s">
        <v>28</v>
      </c>
      <c r="L222" s="4" t="s">
        <v>28</v>
      </c>
      <c r="M222" s="3" t="s">
        <v>28</v>
      </c>
      <c r="N222" s="4" t="s">
        <v>301</v>
      </c>
      <c r="O222" s="1">
        <v>40269</v>
      </c>
      <c r="P222" s="1"/>
      <c r="Q222" t="s">
        <v>4612</v>
      </c>
    </row>
    <row r="223" spans="1:18" x14ac:dyDescent="0.25">
      <c r="A223" t="s">
        <v>5177</v>
      </c>
      <c r="B223" t="s">
        <v>5178</v>
      </c>
      <c r="C223" t="s">
        <v>5179</v>
      </c>
      <c r="D223" t="s">
        <v>53</v>
      </c>
      <c r="E223" t="s">
        <v>54</v>
      </c>
      <c r="F223" t="s">
        <v>5180</v>
      </c>
      <c r="G223">
        <v>10750</v>
      </c>
      <c r="H223" t="s">
        <v>2651</v>
      </c>
      <c r="J223" s="2">
        <v>5342.75</v>
      </c>
      <c r="K223" s="4" t="s">
        <v>28</v>
      </c>
      <c r="L223" s="4" t="s">
        <v>28</v>
      </c>
      <c r="M223" s="3" t="s">
        <v>301</v>
      </c>
      <c r="N223" s="4" t="s">
        <v>28</v>
      </c>
      <c r="O223" s="1">
        <v>41578</v>
      </c>
      <c r="P223" s="1">
        <v>41730</v>
      </c>
      <c r="Q223" t="s">
        <v>82</v>
      </c>
      <c r="R223" t="s">
        <v>35</v>
      </c>
    </row>
    <row r="224" spans="1:18" x14ac:dyDescent="0.25">
      <c r="A224" t="s">
        <v>6744</v>
      </c>
      <c r="B224" t="s">
        <v>1893</v>
      </c>
      <c r="C224" t="s">
        <v>1470</v>
      </c>
      <c r="D224" t="s">
        <v>65</v>
      </c>
      <c r="E224" t="s">
        <v>66</v>
      </c>
      <c r="F224" t="s">
        <v>1895</v>
      </c>
      <c r="G224">
        <v>2425</v>
      </c>
      <c r="H224" t="s">
        <v>6745</v>
      </c>
      <c r="J224" s="2">
        <v>1173.7</v>
      </c>
      <c r="K224" s="4" t="s">
        <v>28</v>
      </c>
      <c r="L224" s="4" t="s">
        <v>28</v>
      </c>
      <c r="M224" s="3" t="s">
        <v>28</v>
      </c>
      <c r="N224" s="4" t="s">
        <v>301</v>
      </c>
      <c r="O224" s="1">
        <v>42248</v>
      </c>
      <c r="P224" s="1"/>
      <c r="Q224" t="s">
        <v>82</v>
      </c>
      <c r="R224" t="s">
        <v>35</v>
      </c>
    </row>
    <row r="225" spans="1:18" x14ac:dyDescent="0.25">
      <c r="A225" t="s">
        <v>1891</v>
      </c>
      <c r="B225" t="s">
        <v>1892</v>
      </c>
      <c r="C225" t="s">
        <v>1893</v>
      </c>
      <c r="D225" t="s">
        <v>1894</v>
      </c>
      <c r="E225" t="s">
        <v>46</v>
      </c>
      <c r="F225" t="s">
        <v>1895</v>
      </c>
      <c r="G225">
        <v>29750</v>
      </c>
      <c r="H225" t="s">
        <v>1892</v>
      </c>
      <c r="J225" s="2">
        <v>14785.75</v>
      </c>
      <c r="K225" s="4" t="s">
        <v>28</v>
      </c>
      <c r="L225" s="4" t="s">
        <v>28</v>
      </c>
      <c r="M225" s="3" t="s">
        <v>28</v>
      </c>
      <c r="N225" s="4" t="s">
        <v>28</v>
      </c>
      <c r="O225" s="1">
        <v>40634</v>
      </c>
      <c r="P225" s="1"/>
      <c r="Q225" t="s">
        <v>1682</v>
      </c>
      <c r="R225" t="s">
        <v>35</v>
      </c>
    </row>
    <row r="226" spans="1:18" x14ac:dyDescent="0.25">
      <c r="A226" t="s">
        <v>1910</v>
      </c>
      <c r="B226" t="s">
        <v>1911</v>
      </c>
      <c r="C226" t="s">
        <v>1893</v>
      </c>
      <c r="D226" t="s">
        <v>1470</v>
      </c>
      <c r="E226" t="s">
        <v>1912</v>
      </c>
      <c r="F226" t="s">
        <v>1896</v>
      </c>
      <c r="G226">
        <v>9100</v>
      </c>
      <c r="H226" t="s">
        <v>1913</v>
      </c>
      <c r="I226" t="s">
        <v>1914</v>
      </c>
      <c r="J226" s="2">
        <v>4404.3999999999996</v>
      </c>
      <c r="K226" s="4" t="s">
        <v>28</v>
      </c>
      <c r="L226" s="4" t="s">
        <v>28</v>
      </c>
      <c r="M226" s="3" t="s">
        <v>28</v>
      </c>
      <c r="N226" s="4" t="s">
        <v>301</v>
      </c>
      <c r="O226" s="1">
        <v>40269</v>
      </c>
      <c r="P226" s="1"/>
      <c r="Q226" t="s">
        <v>1915</v>
      </c>
    </row>
    <row r="227" spans="1:18" x14ac:dyDescent="0.25">
      <c r="A227" t="s">
        <v>1256</v>
      </c>
      <c r="B227" t="s">
        <v>1257</v>
      </c>
      <c r="C227" t="s">
        <v>1258</v>
      </c>
      <c r="D227" t="s">
        <v>86</v>
      </c>
      <c r="E227" t="s">
        <v>54</v>
      </c>
      <c r="F227" t="s">
        <v>1259</v>
      </c>
      <c r="G227">
        <v>2275</v>
      </c>
      <c r="J227" s="2">
        <v>1130.68</v>
      </c>
      <c r="K227" s="4" t="s">
        <v>28</v>
      </c>
      <c r="L227" s="4" t="s">
        <v>28</v>
      </c>
      <c r="M227" s="3" t="s">
        <v>301</v>
      </c>
      <c r="N227" s="4" t="s">
        <v>28</v>
      </c>
      <c r="O227" s="1">
        <v>34790</v>
      </c>
      <c r="P227" s="1">
        <v>37712</v>
      </c>
      <c r="Q227" t="s">
        <v>194</v>
      </c>
      <c r="R227" t="s">
        <v>35</v>
      </c>
    </row>
    <row r="228" spans="1:18" x14ac:dyDescent="0.25">
      <c r="A228" t="s">
        <v>3420</v>
      </c>
      <c r="B228" t="s">
        <v>3421</v>
      </c>
      <c r="C228" t="s">
        <v>85</v>
      </c>
      <c r="D228" t="s">
        <v>86</v>
      </c>
      <c r="E228" t="s">
        <v>54</v>
      </c>
      <c r="F228" t="s">
        <v>3422</v>
      </c>
      <c r="G228">
        <v>4400</v>
      </c>
      <c r="J228" s="2">
        <v>2129.6</v>
      </c>
      <c r="K228" s="4" t="s">
        <v>28</v>
      </c>
      <c r="L228" s="4" t="s">
        <v>28</v>
      </c>
      <c r="M228" s="3" t="s">
        <v>28</v>
      </c>
      <c r="N228" s="4" t="s">
        <v>301</v>
      </c>
      <c r="O228" s="1">
        <v>39055</v>
      </c>
      <c r="P228" s="1"/>
      <c r="Q228" t="s">
        <v>834</v>
      </c>
    </row>
    <row r="229" spans="1:18" x14ac:dyDescent="0.25">
      <c r="A229" t="s">
        <v>7218</v>
      </c>
      <c r="B229" t="s">
        <v>7219</v>
      </c>
      <c r="C229" t="s">
        <v>85</v>
      </c>
      <c r="D229" t="s">
        <v>86</v>
      </c>
      <c r="E229" t="s">
        <v>87</v>
      </c>
      <c r="F229" t="s">
        <v>88</v>
      </c>
      <c r="G229">
        <v>8400</v>
      </c>
      <c r="H229" t="s">
        <v>7220</v>
      </c>
      <c r="J229" s="2">
        <v>3263.62</v>
      </c>
      <c r="K229" s="4" t="s">
        <v>28</v>
      </c>
      <c r="L229" s="4" t="s">
        <v>28</v>
      </c>
      <c r="M229" s="3" t="s">
        <v>28</v>
      </c>
      <c r="N229" s="4" t="s">
        <v>301</v>
      </c>
      <c r="O229" s="1">
        <v>42533</v>
      </c>
      <c r="P229" s="1"/>
      <c r="Q229" t="s">
        <v>82</v>
      </c>
      <c r="R229" t="s">
        <v>35</v>
      </c>
    </row>
    <row r="230" spans="1:18" x14ac:dyDescent="0.25">
      <c r="A230" t="s">
        <v>4376</v>
      </c>
      <c r="B230" t="s">
        <v>4377</v>
      </c>
      <c r="C230" t="s">
        <v>4378</v>
      </c>
      <c r="D230" t="s">
        <v>85</v>
      </c>
      <c r="E230" t="s">
        <v>86</v>
      </c>
      <c r="F230" t="s">
        <v>3237</v>
      </c>
      <c r="G230">
        <v>11000</v>
      </c>
      <c r="H230" t="s">
        <v>4206</v>
      </c>
      <c r="J230" s="2">
        <v>5324</v>
      </c>
      <c r="K230" s="4" t="s">
        <v>28</v>
      </c>
      <c r="L230" s="4" t="s">
        <v>28</v>
      </c>
      <c r="M230" s="3" t="s">
        <v>28</v>
      </c>
      <c r="N230" s="4" t="s">
        <v>28</v>
      </c>
      <c r="O230" s="1">
        <v>40464</v>
      </c>
      <c r="P230" s="1"/>
      <c r="Q230" t="s">
        <v>1834</v>
      </c>
    </row>
    <row r="231" spans="1:18" x14ac:dyDescent="0.25">
      <c r="A231" t="s">
        <v>1835</v>
      </c>
      <c r="B231" t="s">
        <v>1836</v>
      </c>
      <c r="C231" t="s">
        <v>85</v>
      </c>
      <c r="D231" t="s">
        <v>86</v>
      </c>
      <c r="E231" t="s">
        <v>87</v>
      </c>
      <c r="F231" t="s">
        <v>88</v>
      </c>
      <c r="G231">
        <v>21250</v>
      </c>
      <c r="H231" t="s">
        <v>1837</v>
      </c>
      <c r="J231" s="2">
        <v>10561.25</v>
      </c>
      <c r="K231" s="4" t="s">
        <v>28</v>
      </c>
      <c r="L231" s="4" t="s">
        <v>28</v>
      </c>
      <c r="M231" s="3" t="s">
        <v>28</v>
      </c>
      <c r="N231" s="4" t="s">
        <v>28</v>
      </c>
      <c r="O231" s="1">
        <v>36251</v>
      </c>
      <c r="P231" s="1"/>
      <c r="Q231" t="s">
        <v>34</v>
      </c>
      <c r="R231" t="s">
        <v>35</v>
      </c>
    </row>
    <row r="232" spans="1:18" x14ac:dyDescent="0.25">
      <c r="A232" t="s">
        <v>83</v>
      </c>
      <c r="B232" t="s">
        <v>84</v>
      </c>
      <c r="C232" t="s">
        <v>85</v>
      </c>
      <c r="D232" t="s">
        <v>86</v>
      </c>
      <c r="E232" t="s">
        <v>87</v>
      </c>
      <c r="F232" t="s">
        <v>88</v>
      </c>
      <c r="G232">
        <v>62000</v>
      </c>
      <c r="H232" t="s">
        <v>89</v>
      </c>
      <c r="J232" s="2">
        <v>30814</v>
      </c>
      <c r="K232" s="4" t="s">
        <v>28</v>
      </c>
      <c r="L232" s="4" t="s">
        <v>28</v>
      </c>
      <c r="M232" s="3" t="s">
        <v>28</v>
      </c>
      <c r="N232" s="4" t="s">
        <v>28</v>
      </c>
      <c r="O232" s="1">
        <v>34790</v>
      </c>
      <c r="P232" s="1"/>
      <c r="Q232" t="s">
        <v>68</v>
      </c>
      <c r="R232" t="s">
        <v>35</v>
      </c>
    </row>
    <row r="233" spans="1:18" x14ac:dyDescent="0.25">
      <c r="A233" t="s">
        <v>4495</v>
      </c>
      <c r="B233" t="s">
        <v>4496</v>
      </c>
      <c r="C233" t="s">
        <v>85</v>
      </c>
      <c r="D233" t="s">
        <v>86</v>
      </c>
      <c r="E233" t="s">
        <v>87</v>
      </c>
      <c r="F233" t="s">
        <v>4497</v>
      </c>
      <c r="G233">
        <v>1175</v>
      </c>
      <c r="H233" t="s">
        <v>61</v>
      </c>
      <c r="J233" s="2">
        <v>568.70000000000005</v>
      </c>
      <c r="K233" s="4" t="s">
        <v>28</v>
      </c>
      <c r="L233" s="4" t="s">
        <v>28</v>
      </c>
      <c r="M233" s="3" t="s">
        <v>28</v>
      </c>
      <c r="N233" s="4" t="s">
        <v>28</v>
      </c>
      <c r="O233" s="1">
        <v>40422</v>
      </c>
      <c r="P233" s="1"/>
      <c r="Q233" t="s">
        <v>62</v>
      </c>
    </row>
    <row r="234" spans="1:18" x14ac:dyDescent="0.25">
      <c r="A234" t="s">
        <v>3235</v>
      </c>
      <c r="B234" t="s">
        <v>3236</v>
      </c>
      <c r="C234" t="s">
        <v>85</v>
      </c>
      <c r="D234" t="s">
        <v>86</v>
      </c>
      <c r="E234" t="s">
        <v>26</v>
      </c>
      <c r="F234" t="s">
        <v>3237</v>
      </c>
      <c r="G234">
        <v>11000</v>
      </c>
      <c r="H234" t="s">
        <v>1802</v>
      </c>
      <c r="J234" s="2">
        <v>5467</v>
      </c>
      <c r="K234" s="4" t="s">
        <v>28</v>
      </c>
      <c r="L234" s="4" t="s">
        <v>28</v>
      </c>
      <c r="M234" s="3" t="s">
        <v>301</v>
      </c>
      <c r="N234" s="4" t="s">
        <v>28</v>
      </c>
      <c r="O234" s="1">
        <v>38443</v>
      </c>
      <c r="P234" s="1">
        <v>41730</v>
      </c>
      <c r="Q234" t="s">
        <v>1834</v>
      </c>
      <c r="R234" t="s">
        <v>1804</v>
      </c>
    </row>
    <row r="235" spans="1:18" x14ac:dyDescent="0.25">
      <c r="A235" t="s">
        <v>4185</v>
      </c>
      <c r="B235" t="s">
        <v>4186</v>
      </c>
      <c r="C235" t="s">
        <v>85</v>
      </c>
      <c r="D235" t="s">
        <v>86</v>
      </c>
      <c r="E235" t="s">
        <v>26</v>
      </c>
      <c r="F235" t="s">
        <v>3549</v>
      </c>
      <c r="G235">
        <v>4850</v>
      </c>
      <c r="H235" t="s">
        <v>4187</v>
      </c>
      <c r="J235" s="2">
        <v>2347.4</v>
      </c>
      <c r="K235" s="4" t="s">
        <v>28</v>
      </c>
      <c r="L235" s="4" t="s">
        <v>28</v>
      </c>
      <c r="M235" s="3" t="s">
        <v>28</v>
      </c>
      <c r="N235" s="4" t="s">
        <v>301</v>
      </c>
      <c r="O235" s="1">
        <v>40179</v>
      </c>
      <c r="P235" s="1"/>
      <c r="Q235" t="s">
        <v>82</v>
      </c>
      <c r="R235" t="s">
        <v>35</v>
      </c>
    </row>
    <row r="236" spans="1:18" x14ac:dyDescent="0.25">
      <c r="A236" t="s">
        <v>5249</v>
      </c>
      <c r="B236" t="s">
        <v>5250</v>
      </c>
      <c r="C236" t="s">
        <v>85</v>
      </c>
      <c r="D236" t="s">
        <v>86</v>
      </c>
      <c r="E236" t="s">
        <v>87</v>
      </c>
      <c r="F236" t="s">
        <v>3549</v>
      </c>
      <c r="G236">
        <v>6900</v>
      </c>
      <c r="J236" s="2">
        <v>3339.6</v>
      </c>
      <c r="K236" s="4" t="s">
        <v>28</v>
      </c>
      <c r="L236" s="4" t="s">
        <v>28</v>
      </c>
      <c r="M236" s="3" t="s">
        <v>28</v>
      </c>
      <c r="N236" s="4" t="s">
        <v>301</v>
      </c>
      <c r="O236" s="1">
        <v>41244</v>
      </c>
      <c r="P236" s="1"/>
      <c r="Q236" t="s">
        <v>82</v>
      </c>
      <c r="R236" t="s">
        <v>35</v>
      </c>
    </row>
    <row r="237" spans="1:18" x14ac:dyDescent="0.25">
      <c r="A237" t="s">
        <v>5598</v>
      </c>
      <c r="B237" t="s">
        <v>5599</v>
      </c>
      <c r="C237" t="s">
        <v>85</v>
      </c>
      <c r="D237" t="s">
        <v>86</v>
      </c>
      <c r="E237" t="s">
        <v>87</v>
      </c>
      <c r="F237" t="s">
        <v>3549</v>
      </c>
      <c r="G237">
        <v>4650</v>
      </c>
      <c r="J237" s="2">
        <v>2250.6</v>
      </c>
      <c r="K237" s="4" t="s">
        <v>28</v>
      </c>
      <c r="L237" s="4" t="s">
        <v>28</v>
      </c>
      <c r="M237" s="3" t="s">
        <v>28</v>
      </c>
      <c r="N237" s="4" t="s">
        <v>301</v>
      </c>
      <c r="O237" s="1">
        <v>41183</v>
      </c>
      <c r="P237" s="1"/>
      <c r="Q237" t="s">
        <v>96</v>
      </c>
      <c r="R237" t="s">
        <v>35</v>
      </c>
    </row>
    <row r="238" spans="1:18" x14ac:dyDescent="0.25">
      <c r="A238" t="s">
        <v>5664</v>
      </c>
      <c r="B238" t="s">
        <v>5665</v>
      </c>
      <c r="C238" t="s">
        <v>85</v>
      </c>
      <c r="D238" t="s">
        <v>86</v>
      </c>
      <c r="E238" t="s">
        <v>87</v>
      </c>
      <c r="F238" t="s">
        <v>3237</v>
      </c>
      <c r="G238">
        <v>17750</v>
      </c>
      <c r="H238" t="s">
        <v>5666</v>
      </c>
      <c r="I238" t="s">
        <v>5667</v>
      </c>
      <c r="J238" s="2">
        <v>8821.75</v>
      </c>
      <c r="K238" s="4" t="s">
        <v>301</v>
      </c>
      <c r="L238" s="4" t="s">
        <v>301</v>
      </c>
      <c r="M238" s="3" t="s">
        <v>28</v>
      </c>
      <c r="N238" s="4" t="s">
        <v>28</v>
      </c>
      <c r="O238" s="1">
        <v>42095</v>
      </c>
      <c r="P238" s="1"/>
      <c r="Q238" t="s">
        <v>5668</v>
      </c>
    </row>
    <row r="239" spans="1:18" x14ac:dyDescent="0.25">
      <c r="A239" t="s">
        <v>4620</v>
      </c>
      <c r="B239" t="s">
        <v>4621</v>
      </c>
      <c r="C239" t="s">
        <v>85</v>
      </c>
      <c r="D239" t="s">
        <v>86</v>
      </c>
      <c r="E239" t="s">
        <v>26</v>
      </c>
      <c r="F239" t="s">
        <v>4622</v>
      </c>
      <c r="G239">
        <v>1450</v>
      </c>
      <c r="J239" s="2">
        <v>701.8</v>
      </c>
      <c r="K239" s="4" t="s">
        <v>28</v>
      </c>
      <c r="L239" s="4" t="s">
        <v>28</v>
      </c>
      <c r="M239" s="3" t="s">
        <v>28</v>
      </c>
      <c r="N239" s="4" t="s">
        <v>301</v>
      </c>
      <c r="O239" s="1">
        <v>40665</v>
      </c>
      <c r="P239" s="1"/>
      <c r="Q239" t="s">
        <v>4623</v>
      </c>
    </row>
    <row r="240" spans="1:18" x14ac:dyDescent="0.25">
      <c r="A240" t="s">
        <v>3527</v>
      </c>
      <c r="B240" t="s">
        <v>3528</v>
      </c>
      <c r="C240" t="s">
        <v>85</v>
      </c>
      <c r="D240" t="s">
        <v>86</v>
      </c>
      <c r="E240" t="s">
        <v>26</v>
      </c>
      <c r="F240" t="s">
        <v>88</v>
      </c>
      <c r="G240">
        <v>35250</v>
      </c>
      <c r="H240" t="s">
        <v>1837</v>
      </c>
      <c r="J240" s="2">
        <v>17519.25</v>
      </c>
      <c r="K240" s="4" t="s">
        <v>28</v>
      </c>
      <c r="L240" s="4" t="s">
        <v>28</v>
      </c>
      <c r="M240" s="3" t="s">
        <v>28</v>
      </c>
      <c r="N240" s="4" t="s">
        <v>28</v>
      </c>
      <c r="O240" s="1">
        <v>39448</v>
      </c>
      <c r="P240" s="1"/>
      <c r="Q240" t="s">
        <v>34</v>
      </c>
    </row>
    <row r="241" spans="1:18" x14ac:dyDescent="0.25">
      <c r="A241" t="s">
        <v>6164</v>
      </c>
      <c r="B241" t="s">
        <v>6165</v>
      </c>
      <c r="C241" t="s">
        <v>85</v>
      </c>
      <c r="D241" t="s">
        <v>86</v>
      </c>
      <c r="E241" t="s">
        <v>87</v>
      </c>
      <c r="F241" t="s">
        <v>4497</v>
      </c>
      <c r="G241">
        <v>4100</v>
      </c>
      <c r="J241" s="2">
        <v>1984.4</v>
      </c>
      <c r="K241" s="4" t="s">
        <v>28</v>
      </c>
      <c r="L241" s="4" t="s">
        <v>28</v>
      </c>
      <c r="M241" s="3" t="s">
        <v>28</v>
      </c>
      <c r="N241" s="4" t="s">
        <v>301</v>
      </c>
      <c r="O241" s="1">
        <v>41929</v>
      </c>
      <c r="P241" s="1"/>
      <c r="Q241" t="s">
        <v>352</v>
      </c>
    </row>
    <row r="242" spans="1:18" x14ac:dyDescent="0.25">
      <c r="A242" t="s">
        <v>3547</v>
      </c>
      <c r="B242" t="s">
        <v>3548</v>
      </c>
      <c r="C242" t="s">
        <v>85</v>
      </c>
      <c r="D242" t="s">
        <v>86</v>
      </c>
      <c r="E242" t="s">
        <v>26</v>
      </c>
      <c r="F242" t="s">
        <v>3549</v>
      </c>
      <c r="G242">
        <v>9700</v>
      </c>
      <c r="H242" t="s">
        <v>3550</v>
      </c>
      <c r="J242" s="2">
        <v>4694.8</v>
      </c>
      <c r="K242" s="4" t="s">
        <v>28</v>
      </c>
      <c r="L242" s="4" t="s">
        <v>28</v>
      </c>
      <c r="M242" s="3" t="s">
        <v>28</v>
      </c>
      <c r="N242" s="4" t="s">
        <v>301</v>
      </c>
      <c r="O242" s="1">
        <v>39203</v>
      </c>
      <c r="P242" s="1"/>
      <c r="Q242" t="s">
        <v>96</v>
      </c>
      <c r="R242" t="s">
        <v>35</v>
      </c>
    </row>
    <row r="243" spans="1:18" x14ac:dyDescent="0.25">
      <c r="A243" t="s">
        <v>4216</v>
      </c>
      <c r="B243" t="s">
        <v>4217</v>
      </c>
      <c r="C243" t="s">
        <v>3330</v>
      </c>
      <c r="D243" t="s">
        <v>86</v>
      </c>
      <c r="E243" t="s">
        <v>54</v>
      </c>
      <c r="F243" t="s">
        <v>3331</v>
      </c>
      <c r="G243">
        <v>2650</v>
      </c>
      <c r="J243" s="2">
        <v>1282.5999999999999</v>
      </c>
      <c r="K243" s="4" t="s">
        <v>28</v>
      </c>
      <c r="L243" s="4" t="s">
        <v>28</v>
      </c>
      <c r="M243" s="3" t="s">
        <v>28</v>
      </c>
      <c r="N243" s="4" t="s">
        <v>301</v>
      </c>
      <c r="O243" s="1">
        <v>40269</v>
      </c>
      <c r="P243" s="1"/>
      <c r="Q243" t="s">
        <v>409</v>
      </c>
    </row>
    <row r="244" spans="1:18" x14ac:dyDescent="0.25">
      <c r="A244" t="s">
        <v>5771</v>
      </c>
      <c r="B244" t="s">
        <v>5772</v>
      </c>
      <c r="C244" t="s">
        <v>86</v>
      </c>
      <c r="D244" t="s">
        <v>87</v>
      </c>
      <c r="E244" t="s">
        <v>21</v>
      </c>
      <c r="F244" t="s">
        <v>5773</v>
      </c>
      <c r="G244">
        <v>1175</v>
      </c>
      <c r="J244" s="2">
        <v>568.70000000000005</v>
      </c>
      <c r="K244" s="4" t="s">
        <v>28</v>
      </c>
      <c r="L244" s="4" t="s">
        <v>28</v>
      </c>
      <c r="M244" s="3" t="s">
        <v>28</v>
      </c>
      <c r="N244" s="4" t="s">
        <v>301</v>
      </c>
      <c r="O244" s="1">
        <v>40269</v>
      </c>
      <c r="P244" s="1"/>
      <c r="Q244" t="s">
        <v>352</v>
      </c>
    </row>
    <row r="245" spans="1:18" x14ac:dyDescent="0.25">
      <c r="A245" t="s">
        <v>3328</v>
      </c>
      <c r="B245" t="s">
        <v>3329</v>
      </c>
      <c r="C245" t="s">
        <v>3330</v>
      </c>
      <c r="D245" t="s">
        <v>86</v>
      </c>
      <c r="E245" t="s">
        <v>26</v>
      </c>
      <c r="F245" t="s">
        <v>3331</v>
      </c>
      <c r="G245">
        <v>2000</v>
      </c>
      <c r="H245" t="s">
        <v>3332</v>
      </c>
      <c r="J245" s="2">
        <v>968</v>
      </c>
      <c r="K245" s="4" t="s">
        <v>28</v>
      </c>
      <c r="L245" s="4" t="s">
        <v>28</v>
      </c>
      <c r="M245" s="3" t="s">
        <v>28</v>
      </c>
      <c r="N245" s="4" t="s">
        <v>301</v>
      </c>
      <c r="O245" s="1">
        <v>38944</v>
      </c>
      <c r="P245" s="1"/>
      <c r="Q245" t="s">
        <v>3333</v>
      </c>
    </row>
    <row r="246" spans="1:18" x14ac:dyDescent="0.25">
      <c r="A246" t="s">
        <v>5134</v>
      </c>
      <c r="B246" t="s">
        <v>5135</v>
      </c>
      <c r="C246" t="s">
        <v>3330</v>
      </c>
      <c r="D246" t="s">
        <v>86</v>
      </c>
      <c r="E246" t="s">
        <v>26</v>
      </c>
      <c r="F246" t="s">
        <v>3331</v>
      </c>
      <c r="G246">
        <v>1100</v>
      </c>
      <c r="H246" t="s">
        <v>5136</v>
      </c>
      <c r="J246" s="2">
        <v>532.4</v>
      </c>
      <c r="K246" s="4" t="s">
        <v>28</v>
      </c>
      <c r="L246" s="4" t="s">
        <v>28</v>
      </c>
      <c r="M246" s="3" t="s">
        <v>28</v>
      </c>
      <c r="N246" s="4" t="s">
        <v>301</v>
      </c>
      <c r="O246" s="1">
        <v>40269</v>
      </c>
      <c r="P246" s="1"/>
      <c r="Q246" t="s">
        <v>5137</v>
      </c>
    </row>
    <row r="247" spans="1:18" x14ac:dyDescent="0.25">
      <c r="A247" t="s">
        <v>4987</v>
      </c>
      <c r="B247" t="s">
        <v>4988</v>
      </c>
      <c r="C247" t="s">
        <v>4982</v>
      </c>
      <c r="D247" t="s">
        <v>105</v>
      </c>
      <c r="E247" t="s">
        <v>66</v>
      </c>
      <c r="F247" t="s">
        <v>4983</v>
      </c>
      <c r="G247">
        <v>5500</v>
      </c>
      <c r="H247" t="s">
        <v>4981</v>
      </c>
      <c r="J247" s="2">
        <v>2662</v>
      </c>
      <c r="K247" s="4" t="s">
        <v>28</v>
      </c>
      <c r="L247" s="4" t="s">
        <v>28</v>
      </c>
      <c r="M247" s="3" t="s">
        <v>28</v>
      </c>
      <c r="N247" s="4" t="s">
        <v>301</v>
      </c>
      <c r="O247" s="1">
        <v>41000</v>
      </c>
      <c r="P247" s="1"/>
      <c r="Q247" t="s">
        <v>3635</v>
      </c>
      <c r="R247" t="s">
        <v>35</v>
      </c>
    </row>
    <row r="248" spans="1:18" x14ac:dyDescent="0.25">
      <c r="A248" t="s">
        <v>4985</v>
      </c>
      <c r="B248" t="s">
        <v>4986</v>
      </c>
      <c r="C248" t="s">
        <v>4982</v>
      </c>
      <c r="D248" t="s">
        <v>105</v>
      </c>
      <c r="E248" t="s">
        <v>46</v>
      </c>
      <c r="F248" t="s">
        <v>4983</v>
      </c>
      <c r="G248">
        <v>2500</v>
      </c>
      <c r="H248" t="s">
        <v>4981</v>
      </c>
      <c r="J248" s="2">
        <v>1210</v>
      </c>
      <c r="K248" s="4" t="s">
        <v>28</v>
      </c>
      <c r="L248" s="4" t="s">
        <v>28</v>
      </c>
      <c r="M248" s="3" t="s">
        <v>28</v>
      </c>
      <c r="N248" s="4" t="s">
        <v>28</v>
      </c>
      <c r="O248" s="1">
        <v>41670</v>
      </c>
      <c r="P248" s="1"/>
      <c r="Q248" t="s">
        <v>352</v>
      </c>
    </row>
    <row r="249" spans="1:18" x14ac:dyDescent="0.25">
      <c r="A249" t="s">
        <v>6476</v>
      </c>
      <c r="B249" t="s">
        <v>3755</v>
      </c>
      <c r="C249" t="s">
        <v>3047</v>
      </c>
      <c r="D249" t="s">
        <v>86</v>
      </c>
      <c r="E249" t="s">
        <v>6477</v>
      </c>
      <c r="F249" t="s">
        <v>3048</v>
      </c>
      <c r="G249">
        <v>1700</v>
      </c>
      <c r="H249" t="s">
        <v>6478</v>
      </c>
      <c r="J249" s="2">
        <v>844.9</v>
      </c>
      <c r="K249" s="4" t="s">
        <v>28</v>
      </c>
      <c r="L249" s="4" t="s">
        <v>28</v>
      </c>
      <c r="M249" s="3" t="s">
        <v>301</v>
      </c>
      <c r="N249" s="4" t="s">
        <v>28</v>
      </c>
      <c r="O249" s="1">
        <v>42110</v>
      </c>
      <c r="P249" s="1">
        <v>42110</v>
      </c>
      <c r="Q249" t="s">
        <v>82</v>
      </c>
      <c r="R249" t="s">
        <v>35</v>
      </c>
    </row>
    <row r="250" spans="1:18" x14ac:dyDescent="0.25">
      <c r="A250" t="s">
        <v>3045</v>
      </c>
      <c r="B250" t="s">
        <v>3046</v>
      </c>
      <c r="C250" t="s">
        <v>3047</v>
      </c>
      <c r="D250" t="s">
        <v>86</v>
      </c>
      <c r="E250" t="s">
        <v>54</v>
      </c>
      <c r="F250" t="s">
        <v>3048</v>
      </c>
      <c r="G250">
        <v>6900</v>
      </c>
      <c r="J250" s="2">
        <v>3339.6</v>
      </c>
      <c r="K250" s="4" t="s">
        <v>28</v>
      </c>
      <c r="L250" s="4" t="s">
        <v>28</v>
      </c>
      <c r="M250" s="3" t="s">
        <v>28</v>
      </c>
      <c r="N250" s="4" t="s">
        <v>301</v>
      </c>
      <c r="O250" s="1">
        <v>40057</v>
      </c>
      <c r="P250" s="1"/>
      <c r="Q250" t="s">
        <v>96</v>
      </c>
    </row>
    <row r="251" spans="1:18" x14ac:dyDescent="0.25">
      <c r="A251" t="s">
        <v>6471</v>
      </c>
      <c r="B251" t="s">
        <v>6472</v>
      </c>
      <c r="C251" t="s">
        <v>3047</v>
      </c>
      <c r="D251" t="s">
        <v>86</v>
      </c>
      <c r="E251" t="s">
        <v>26</v>
      </c>
      <c r="F251" t="s">
        <v>3048</v>
      </c>
      <c r="G251">
        <v>7200</v>
      </c>
      <c r="H251" t="s">
        <v>6473</v>
      </c>
      <c r="J251" s="2">
        <v>3484.8</v>
      </c>
      <c r="K251" s="4" t="s">
        <v>28</v>
      </c>
      <c r="L251" s="4" t="s">
        <v>28</v>
      </c>
      <c r="M251" s="3" t="s">
        <v>28</v>
      </c>
      <c r="N251" s="4" t="s">
        <v>301</v>
      </c>
      <c r="O251" s="1">
        <v>41913</v>
      </c>
      <c r="P251" s="1"/>
      <c r="Q251" t="s">
        <v>899</v>
      </c>
    </row>
    <row r="252" spans="1:18" x14ac:dyDescent="0.25">
      <c r="A252" t="s">
        <v>6257</v>
      </c>
      <c r="B252" t="s">
        <v>6258</v>
      </c>
      <c r="C252" t="s">
        <v>2624</v>
      </c>
      <c r="D252" t="s">
        <v>65</v>
      </c>
      <c r="E252" t="s">
        <v>66</v>
      </c>
      <c r="F252" t="s">
        <v>6259</v>
      </c>
      <c r="G252">
        <v>5700</v>
      </c>
      <c r="J252" s="2">
        <v>2758.8</v>
      </c>
      <c r="K252" s="4" t="s">
        <v>28</v>
      </c>
      <c r="L252" s="4" t="s">
        <v>28</v>
      </c>
      <c r="M252" s="3" t="s">
        <v>28</v>
      </c>
      <c r="N252" s="4" t="s">
        <v>301</v>
      </c>
      <c r="O252" s="1">
        <v>42034</v>
      </c>
      <c r="P252" s="1"/>
      <c r="Q252" t="s">
        <v>121</v>
      </c>
    </row>
    <row r="253" spans="1:18" x14ac:dyDescent="0.25">
      <c r="A253" t="s">
        <v>3870</v>
      </c>
      <c r="B253" t="s">
        <v>3871</v>
      </c>
      <c r="C253" t="s">
        <v>3872</v>
      </c>
      <c r="D253" t="s">
        <v>86</v>
      </c>
      <c r="E253" t="s">
        <v>26</v>
      </c>
      <c r="F253" t="s">
        <v>74</v>
      </c>
      <c r="G253">
        <v>3100</v>
      </c>
      <c r="H253" t="s">
        <v>3873</v>
      </c>
      <c r="J253" s="2">
        <v>1500.4</v>
      </c>
      <c r="K253" s="4" t="s">
        <v>28</v>
      </c>
      <c r="L253" s="4" t="s">
        <v>28</v>
      </c>
      <c r="M253" s="3" t="s">
        <v>28</v>
      </c>
      <c r="N253" s="4" t="s">
        <v>301</v>
      </c>
      <c r="O253" s="1">
        <v>38443</v>
      </c>
      <c r="P253" s="1"/>
      <c r="Q253" t="s">
        <v>230</v>
      </c>
    </row>
    <row r="254" spans="1:18" x14ac:dyDescent="0.25">
      <c r="A254" t="s">
        <v>4917</v>
      </c>
      <c r="B254" t="s">
        <v>4918</v>
      </c>
      <c r="C254" t="s">
        <v>204</v>
      </c>
      <c r="D254" t="s">
        <v>86</v>
      </c>
      <c r="E254" t="s">
        <v>26</v>
      </c>
      <c r="F254" t="s">
        <v>4919</v>
      </c>
      <c r="G254">
        <v>5900</v>
      </c>
      <c r="H254" t="s">
        <v>4920</v>
      </c>
      <c r="J254" s="2">
        <v>2855.6</v>
      </c>
      <c r="K254" s="4" t="s">
        <v>28</v>
      </c>
      <c r="L254" s="4" t="s">
        <v>28</v>
      </c>
      <c r="M254" s="3" t="s">
        <v>28</v>
      </c>
      <c r="N254" s="4" t="s">
        <v>301</v>
      </c>
      <c r="O254" s="1">
        <v>40269</v>
      </c>
      <c r="P254" s="1"/>
      <c r="Q254" t="s">
        <v>352</v>
      </c>
    </row>
    <row r="255" spans="1:18" x14ac:dyDescent="0.25">
      <c r="A255" t="s">
        <v>4859</v>
      </c>
      <c r="B255" t="s">
        <v>4860</v>
      </c>
      <c r="C255" t="s">
        <v>2490</v>
      </c>
      <c r="D255" t="s">
        <v>2325</v>
      </c>
      <c r="E255" t="s">
        <v>26</v>
      </c>
      <c r="F255" t="s">
        <v>4861</v>
      </c>
      <c r="G255">
        <v>1750</v>
      </c>
      <c r="J255" s="2">
        <v>847</v>
      </c>
      <c r="K255" s="4" t="s">
        <v>28</v>
      </c>
      <c r="L255" s="4" t="s">
        <v>28</v>
      </c>
      <c r="M255" s="3" t="s">
        <v>28</v>
      </c>
      <c r="N255" s="4" t="s">
        <v>301</v>
      </c>
      <c r="O255" s="1">
        <v>40787</v>
      </c>
      <c r="P255" s="1"/>
      <c r="Q255" t="s">
        <v>4862</v>
      </c>
      <c r="R255" t="s">
        <v>35</v>
      </c>
    </row>
    <row r="256" spans="1:18" x14ac:dyDescent="0.25">
      <c r="A256" t="s">
        <v>5211</v>
      </c>
      <c r="B256" t="s">
        <v>5210</v>
      </c>
      <c r="C256" t="s">
        <v>2490</v>
      </c>
      <c r="D256" t="s">
        <v>2325</v>
      </c>
      <c r="E256" t="s">
        <v>87</v>
      </c>
      <c r="F256" t="s">
        <v>4861</v>
      </c>
      <c r="G256">
        <v>5500</v>
      </c>
      <c r="H256" t="s">
        <v>5212</v>
      </c>
      <c r="J256" s="2">
        <v>2662</v>
      </c>
      <c r="K256" s="4" t="s">
        <v>28</v>
      </c>
      <c r="L256" s="4" t="s">
        <v>28</v>
      </c>
      <c r="M256" s="3" t="s">
        <v>28</v>
      </c>
      <c r="N256" s="4" t="s">
        <v>28</v>
      </c>
      <c r="O256" s="1">
        <v>41000</v>
      </c>
      <c r="P256" s="1"/>
      <c r="Q256" t="s">
        <v>352</v>
      </c>
    </row>
    <row r="257" spans="1:18" x14ac:dyDescent="0.25">
      <c r="A257" t="s">
        <v>5213</v>
      </c>
      <c r="B257" t="s">
        <v>5214</v>
      </c>
      <c r="C257" t="s">
        <v>2490</v>
      </c>
      <c r="D257" t="s">
        <v>2325</v>
      </c>
      <c r="E257" t="s">
        <v>26</v>
      </c>
      <c r="F257" t="s">
        <v>4861</v>
      </c>
      <c r="G257">
        <v>7000</v>
      </c>
      <c r="H257" t="s">
        <v>5212</v>
      </c>
      <c r="J257" s="2">
        <v>3479</v>
      </c>
      <c r="K257" s="4" t="s">
        <v>28</v>
      </c>
      <c r="L257" s="4" t="s">
        <v>28</v>
      </c>
      <c r="M257" s="3" t="s">
        <v>301</v>
      </c>
      <c r="N257" s="4" t="s">
        <v>28</v>
      </c>
      <c r="O257" s="1">
        <v>41000</v>
      </c>
      <c r="P257" s="1">
        <v>41000</v>
      </c>
      <c r="Q257" t="s">
        <v>899</v>
      </c>
      <c r="R257" t="s">
        <v>35</v>
      </c>
    </row>
    <row r="258" spans="1:18" x14ac:dyDescent="0.25">
      <c r="A258" t="s">
        <v>5207</v>
      </c>
      <c r="B258" t="s">
        <v>5208</v>
      </c>
      <c r="C258" t="s">
        <v>2490</v>
      </c>
      <c r="D258" t="s">
        <v>2325</v>
      </c>
      <c r="E258" t="s">
        <v>26</v>
      </c>
      <c r="F258" t="s">
        <v>4861</v>
      </c>
      <c r="G258">
        <v>7200</v>
      </c>
      <c r="H258" t="s">
        <v>5209</v>
      </c>
      <c r="J258" s="2">
        <v>3484.8</v>
      </c>
      <c r="K258" s="4" t="s">
        <v>28</v>
      </c>
      <c r="L258" s="4" t="s">
        <v>28</v>
      </c>
      <c r="M258" s="3" t="s">
        <v>28</v>
      </c>
      <c r="N258" s="4" t="s">
        <v>28</v>
      </c>
      <c r="O258" s="1">
        <v>41000</v>
      </c>
      <c r="P258" s="1"/>
      <c r="Q258" t="s">
        <v>96</v>
      </c>
      <c r="R258" t="s">
        <v>35</v>
      </c>
    </row>
    <row r="259" spans="1:18" x14ac:dyDescent="0.25">
      <c r="A259" t="s">
        <v>3613</v>
      </c>
      <c r="B259" t="s">
        <v>3614</v>
      </c>
      <c r="C259" t="s">
        <v>204</v>
      </c>
      <c r="D259" t="s">
        <v>2325</v>
      </c>
      <c r="E259" t="s">
        <v>54</v>
      </c>
      <c r="F259" t="s">
        <v>3615</v>
      </c>
      <c r="G259">
        <v>4550</v>
      </c>
      <c r="H259" t="s">
        <v>3616</v>
      </c>
      <c r="J259" s="2">
        <v>2202.1999999999998</v>
      </c>
      <c r="K259" s="4" t="s">
        <v>28</v>
      </c>
      <c r="L259" s="4" t="s">
        <v>28</v>
      </c>
      <c r="M259" s="3" t="s">
        <v>28</v>
      </c>
      <c r="N259" s="4" t="s">
        <v>301</v>
      </c>
      <c r="O259" s="1">
        <v>39426</v>
      </c>
      <c r="P259" s="1"/>
      <c r="Q259" t="s">
        <v>3617</v>
      </c>
      <c r="R259" t="s">
        <v>1413</v>
      </c>
    </row>
    <row r="260" spans="1:18" x14ac:dyDescent="0.25">
      <c r="A260" t="s">
        <v>3940</v>
      </c>
      <c r="B260" t="s">
        <v>3941</v>
      </c>
      <c r="C260" t="s">
        <v>204</v>
      </c>
      <c r="D260" t="s">
        <v>2325</v>
      </c>
      <c r="E260" t="s">
        <v>26</v>
      </c>
      <c r="F260" t="s">
        <v>3615</v>
      </c>
      <c r="G260">
        <v>3800</v>
      </c>
      <c r="H260" t="s">
        <v>3939</v>
      </c>
      <c r="J260" s="2">
        <v>1888.6</v>
      </c>
      <c r="K260" s="4" t="s">
        <v>28</v>
      </c>
      <c r="L260" s="4" t="s">
        <v>28</v>
      </c>
      <c r="M260" s="3" t="s">
        <v>301</v>
      </c>
      <c r="N260" s="4" t="s">
        <v>28</v>
      </c>
      <c r="O260" s="1">
        <v>40695</v>
      </c>
      <c r="P260" s="1">
        <v>40725</v>
      </c>
      <c r="Q260" t="s">
        <v>604</v>
      </c>
    </row>
    <row r="261" spans="1:18" x14ac:dyDescent="0.25">
      <c r="A261" t="s">
        <v>3937</v>
      </c>
      <c r="B261" t="s">
        <v>3938</v>
      </c>
      <c r="C261" t="s">
        <v>204</v>
      </c>
      <c r="D261" t="s">
        <v>2325</v>
      </c>
      <c r="E261" t="s">
        <v>26</v>
      </c>
      <c r="F261" t="s">
        <v>3615</v>
      </c>
      <c r="G261">
        <v>4550</v>
      </c>
      <c r="H261" t="s">
        <v>3939</v>
      </c>
      <c r="J261" s="2">
        <v>2202.1999999999998</v>
      </c>
      <c r="K261" s="4" t="s">
        <v>28</v>
      </c>
      <c r="L261" s="4" t="s">
        <v>28</v>
      </c>
      <c r="M261" s="3" t="s">
        <v>28</v>
      </c>
      <c r="N261" s="4" t="s">
        <v>28</v>
      </c>
      <c r="O261" s="1">
        <v>40224</v>
      </c>
      <c r="P261" s="1"/>
      <c r="Q261" t="s">
        <v>82</v>
      </c>
      <c r="R261" t="s">
        <v>35</v>
      </c>
    </row>
    <row r="262" spans="1:18" x14ac:dyDescent="0.25">
      <c r="A262" t="s">
        <v>2322</v>
      </c>
      <c r="B262" t="s">
        <v>2323</v>
      </c>
      <c r="C262" t="s">
        <v>2324</v>
      </c>
      <c r="D262" t="s">
        <v>2325</v>
      </c>
      <c r="E262" t="s">
        <v>54</v>
      </c>
      <c r="F262" t="s">
        <v>2326</v>
      </c>
      <c r="G262">
        <v>34500</v>
      </c>
      <c r="J262" s="2">
        <v>17146.5</v>
      </c>
      <c r="K262" s="4" t="s">
        <v>28</v>
      </c>
      <c r="L262" s="4" t="s">
        <v>28</v>
      </c>
      <c r="M262" s="3" t="s">
        <v>28</v>
      </c>
      <c r="N262" s="4" t="s">
        <v>28</v>
      </c>
      <c r="O262" s="1">
        <v>34790</v>
      </c>
      <c r="P262" s="1"/>
      <c r="Q262" t="s">
        <v>121</v>
      </c>
    </row>
    <row r="263" spans="1:18" x14ac:dyDescent="0.25">
      <c r="A263" t="s">
        <v>5774</v>
      </c>
      <c r="B263" t="s">
        <v>5775</v>
      </c>
      <c r="C263" t="s">
        <v>5498</v>
      </c>
      <c r="D263" t="s">
        <v>5776</v>
      </c>
      <c r="E263" t="s">
        <v>26</v>
      </c>
      <c r="F263" t="s">
        <v>4009</v>
      </c>
      <c r="G263">
        <v>6300</v>
      </c>
      <c r="H263" t="s">
        <v>5777</v>
      </c>
      <c r="J263" s="2">
        <v>3049.2</v>
      </c>
      <c r="K263" s="4" t="s">
        <v>28</v>
      </c>
      <c r="L263" s="4" t="s">
        <v>28</v>
      </c>
      <c r="M263" s="3" t="s">
        <v>28</v>
      </c>
      <c r="N263" s="4" t="s">
        <v>301</v>
      </c>
      <c r="O263" s="1">
        <v>41939</v>
      </c>
      <c r="P263" s="1"/>
      <c r="Q263" t="s">
        <v>96</v>
      </c>
      <c r="R263" t="s">
        <v>35</v>
      </c>
    </row>
    <row r="264" spans="1:18" x14ac:dyDescent="0.25">
      <c r="A264" t="s">
        <v>5749</v>
      </c>
      <c r="B264" t="s">
        <v>5676</v>
      </c>
      <c r="C264" t="s">
        <v>4008</v>
      </c>
      <c r="D264" t="s">
        <v>2325</v>
      </c>
      <c r="E264" t="s">
        <v>26</v>
      </c>
      <c r="F264" t="s">
        <v>4009</v>
      </c>
      <c r="G264">
        <v>35750</v>
      </c>
      <c r="H264" t="s">
        <v>5750</v>
      </c>
      <c r="J264" s="2">
        <v>17767.75</v>
      </c>
      <c r="K264" s="4" t="s">
        <v>28</v>
      </c>
      <c r="L264" s="4" t="s">
        <v>28</v>
      </c>
      <c r="M264" s="3" t="s">
        <v>28</v>
      </c>
      <c r="N264" s="4" t="s">
        <v>28</v>
      </c>
      <c r="O264" s="1">
        <v>41730</v>
      </c>
      <c r="P264" s="1"/>
      <c r="Q264" t="s">
        <v>1682</v>
      </c>
    </row>
    <row r="265" spans="1:18" x14ac:dyDescent="0.25">
      <c r="A265" t="s">
        <v>5497</v>
      </c>
      <c r="B265" t="s">
        <v>5498</v>
      </c>
      <c r="C265" t="s">
        <v>4008</v>
      </c>
      <c r="D265" t="s">
        <v>2325</v>
      </c>
      <c r="E265" t="s">
        <v>26</v>
      </c>
      <c r="F265" t="s">
        <v>4009</v>
      </c>
      <c r="G265">
        <v>2425</v>
      </c>
      <c r="J265" s="2">
        <v>1173.7</v>
      </c>
      <c r="K265" s="4" t="s">
        <v>28</v>
      </c>
      <c r="L265" s="4" t="s">
        <v>28</v>
      </c>
      <c r="M265" s="3" t="s">
        <v>28</v>
      </c>
      <c r="N265" s="4" t="s">
        <v>301</v>
      </c>
      <c r="O265" s="1">
        <v>41395</v>
      </c>
      <c r="P265" s="1"/>
      <c r="Q265" t="s">
        <v>96</v>
      </c>
    </row>
    <row r="266" spans="1:18" x14ac:dyDescent="0.25">
      <c r="A266" t="s">
        <v>6035</v>
      </c>
      <c r="B266" t="s">
        <v>6036</v>
      </c>
      <c r="C266" t="s">
        <v>4008</v>
      </c>
      <c r="D266" t="s">
        <v>2325</v>
      </c>
      <c r="E266" t="s">
        <v>26</v>
      </c>
      <c r="F266" t="s">
        <v>6037</v>
      </c>
      <c r="G266">
        <v>3000</v>
      </c>
      <c r="J266" s="2">
        <v>1452</v>
      </c>
      <c r="K266" s="4" t="s">
        <v>28</v>
      </c>
      <c r="L266" s="4" t="s">
        <v>28</v>
      </c>
      <c r="M266" s="3" t="s">
        <v>28</v>
      </c>
      <c r="N266" s="4" t="s">
        <v>301</v>
      </c>
      <c r="O266" s="1">
        <v>42195</v>
      </c>
      <c r="P266" s="1"/>
      <c r="Q266" t="s">
        <v>6038</v>
      </c>
    </row>
    <row r="267" spans="1:18" x14ac:dyDescent="0.25">
      <c r="A267" t="s">
        <v>6133</v>
      </c>
      <c r="B267" t="s">
        <v>6134</v>
      </c>
      <c r="C267" t="s">
        <v>6135</v>
      </c>
      <c r="D267" t="s">
        <v>4008</v>
      </c>
      <c r="E267" t="s">
        <v>6136</v>
      </c>
      <c r="F267" t="s">
        <v>4009</v>
      </c>
      <c r="G267">
        <v>35750</v>
      </c>
      <c r="H267" t="s">
        <v>5750</v>
      </c>
      <c r="J267" s="2">
        <v>17767.75</v>
      </c>
      <c r="K267" s="4" t="s">
        <v>28</v>
      </c>
      <c r="L267" s="4" t="s">
        <v>28</v>
      </c>
      <c r="M267" s="3" t="s">
        <v>28</v>
      </c>
      <c r="N267" s="4" t="s">
        <v>28</v>
      </c>
      <c r="O267" s="1">
        <v>41940</v>
      </c>
      <c r="P267" s="1"/>
      <c r="Q267" t="s">
        <v>1682</v>
      </c>
      <c r="R267" t="s">
        <v>35</v>
      </c>
    </row>
    <row r="268" spans="1:18" x14ac:dyDescent="0.25">
      <c r="A268" t="s">
        <v>6479</v>
      </c>
      <c r="B268" t="s">
        <v>6480</v>
      </c>
      <c r="C268" t="s">
        <v>4008</v>
      </c>
      <c r="D268" t="s">
        <v>6481</v>
      </c>
      <c r="E268" t="s">
        <v>26</v>
      </c>
      <c r="F268" t="s">
        <v>4009</v>
      </c>
      <c r="G268">
        <v>3200</v>
      </c>
      <c r="H268" t="s">
        <v>5750</v>
      </c>
      <c r="J268" s="2">
        <v>1548.8</v>
      </c>
      <c r="K268" s="4" t="s">
        <v>28</v>
      </c>
      <c r="L268" s="4" t="s">
        <v>28</v>
      </c>
      <c r="M268" s="3" t="s">
        <v>28</v>
      </c>
      <c r="N268" s="4" t="s">
        <v>28</v>
      </c>
      <c r="O268" s="1">
        <v>42125</v>
      </c>
      <c r="P268" s="1"/>
      <c r="Q268" t="s">
        <v>96</v>
      </c>
      <c r="R268" t="s">
        <v>35</v>
      </c>
    </row>
    <row r="269" spans="1:18" x14ac:dyDescent="0.25">
      <c r="A269" t="s">
        <v>6297</v>
      </c>
      <c r="B269" t="s">
        <v>6298</v>
      </c>
      <c r="C269" t="s">
        <v>4008</v>
      </c>
      <c r="D269" t="s">
        <v>2325</v>
      </c>
      <c r="E269" t="s">
        <v>26</v>
      </c>
      <c r="F269" t="s">
        <v>4009</v>
      </c>
      <c r="G269">
        <v>3650</v>
      </c>
      <c r="H269" t="s">
        <v>6299</v>
      </c>
      <c r="J269" s="2">
        <v>1766.6</v>
      </c>
      <c r="K269" s="4" t="s">
        <v>28</v>
      </c>
      <c r="L269" s="4" t="s">
        <v>28</v>
      </c>
      <c r="M269" s="3" t="s">
        <v>28</v>
      </c>
      <c r="N269" s="4" t="s">
        <v>301</v>
      </c>
      <c r="O269" s="1">
        <v>42064</v>
      </c>
      <c r="P269" s="1"/>
      <c r="Q269" t="s">
        <v>96</v>
      </c>
      <c r="R269" t="s">
        <v>35</v>
      </c>
    </row>
    <row r="270" spans="1:18" x14ac:dyDescent="0.25">
      <c r="A270" t="s">
        <v>5132</v>
      </c>
      <c r="B270" t="s">
        <v>5133</v>
      </c>
      <c r="C270" t="s">
        <v>1799</v>
      </c>
      <c r="D270" t="s">
        <v>2325</v>
      </c>
      <c r="E270" t="s">
        <v>26</v>
      </c>
      <c r="F270" t="s">
        <v>4009</v>
      </c>
      <c r="G270">
        <v>2750</v>
      </c>
      <c r="J270" s="2">
        <v>1331</v>
      </c>
      <c r="K270" s="4" t="s">
        <v>28</v>
      </c>
      <c r="L270" s="4" t="s">
        <v>28</v>
      </c>
      <c r="M270" s="3" t="s">
        <v>28</v>
      </c>
      <c r="N270" s="4" t="s">
        <v>301</v>
      </c>
      <c r="O270" s="1">
        <v>41166</v>
      </c>
      <c r="P270" s="1"/>
      <c r="Q270" t="s">
        <v>899</v>
      </c>
      <c r="R270" t="s">
        <v>35</v>
      </c>
    </row>
    <row r="271" spans="1:18" x14ac:dyDescent="0.25">
      <c r="A271" t="s">
        <v>4446</v>
      </c>
      <c r="B271" t="s">
        <v>4447</v>
      </c>
      <c r="C271" t="s">
        <v>4008</v>
      </c>
      <c r="D271" t="s">
        <v>2325</v>
      </c>
      <c r="E271" t="s">
        <v>26</v>
      </c>
      <c r="F271" t="s">
        <v>4009</v>
      </c>
      <c r="G271">
        <v>5800</v>
      </c>
      <c r="H271" t="s">
        <v>4448</v>
      </c>
      <c r="I271" t="s">
        <v>4449</v>
      </c>
      <c r="J271" s="2">
        <v>2807.2</v>
      </c>
      <c r="K271" s="4" t="s">
        <v>28</v>
      </c>
      <c r="L271" s="4" t="s">
        <v>28</v>
      </c>
      <c r="M271" s="3" t="s">
        <v>28</v>
      </c>
      <c r="N271" s="4" t="s">
        <v>301</v>
      </c>
      <c r="O271" s="1">
        <v>40553</v>
      </c>
      <c r="P271" s="1"/>
      <c r="Q271" t="s">
        <v>4450</v>
      </c>
    </row>
    <row r="272" spans="1:18" x14ac:dyDescent="0.25">
      <c r="A272" t="s">
        <v>4006</v>
      </c>
      <c r="B272" t="s">
        <v>4007</v>
      </c>
      <c r="C272" t="s">
        <v>4008</v>
      </c>
      <c r="D272" t="s">
        <v>2325</v>
      </c>
      <c r="E272" t="s">
        <v>26</v>
      </c>
      <c r="F272" t="s">
        <v>4009</v>
      </c>
      <c r="G272">
        <v>11500</v>
      </c>
      <c r="H272" t="s">
        <v>4010</v>
      </c>
      <c r="J272" s="2">
        <v>5566</v>
      </c>
      <c r="K272" s="4" t="s">
        <v>28</v>
      </c>
      <c r="L272" s="4" t="s">
        <v>28</v>
      </c>
      <c r="M272" s="3" t="s">
        <v>28</v>
      </c>
      <c r="N272" s="4" t="s">
        <v>301</v>
      </c>
      <c r="O272" s="1">
        <v>40963</v>
      </c>
      <c r="P272" s="1"/>
      <c r="Q272" t="s">
        <v>899</v>
      </c>
      <c r="R272" t="s">
        <v>35</v>
      </c>
    </row>
    <row r="273" spans="1:18" x14ac:dyDescent="0.25">
      <c r="A273" t="s">
        <v>5672</v>
      </c>
      <c r="B273" t="s">
        <v>5673</v>
      </c>
      <c r="C273" t="s">
        <v>4008</v>
      </c>
      <c r="D273" t="s">
        <v>5674</v>
      </c>
      <c r="E273" t="s">
        <v>21</v>
      </c>
      <c r="F273" t="s">
        <v>4009</v>
      </c>
      <c r="G273">
        <v>9000</v>
      </c>
      <c r="H273" t="s">
        <v>5675</v>
      </c>
      <c r="J273" s="2">
        <v>4356</v>
      </c>
      <c r="K273" s="4" t="s">
        <v>28</v>
      </c>
      <c r="L273" s="4" t="s">
        <v>28</v>
      </c>
      <c r="M273" s="3" t="s">
        <v>28</v>
      </c>
      <c r="N273" s="4" t="s">
        <v>301</v>
      </c>
      <c r="O273" s="1">
        <v>41699</v>
      </c>
      <c r="P273" s="1"/>
      <c r="Q273" t="s">
        <v>96</v>
      </c>
      <c r="R273" t="s">
        <v>35</v>
      </c>
    </row>
    <row r="274" spans="1:18" x14ac:dyDescent="0.25">
      <c r="A274" t="s">
        <v>1175</v>
      </c>
      <c r="B274" t="s">
        <v>1176</v>
      </c>
      <c r="C274" t="s">
        <v>1177</v>
      </c>
      <c r="D274" t="s">
        <v>100</v>
      </c>
      <c r="E274" t="s">
        <v>66</v>
      </c>
      <c r="F274" t="s">
        <v>1178</v>
      </c>
      <c r="G274">
        <v>1450</v>
      </c>
      <c r="J274" s="2">
        <v>701.8</v>
      </c>
      <c r="K274" s="4" t="s">
        <v>28</v>
      </c>
      <c r="L274" s="4" t="s">
        <v>28</v>
      </c>
      <c r="M274" s="3" t="s">
        <v>28</v>
      </c>
      <c r="N274" s="4" t="s">
        <v>301</v>
      </c>
      <c r="O274" s="1">
        <v>34790</v>
      </c>
      <c r="P274" s="1"/>
      <c r="Q274" t="s">
        <v>1179</v>
      </c>
    </row>
    <row r="275" spans="1:18" x14ac:dyDescent="0.25">
      <c r="A275" t="s">
        <v>3481</v>
      </c>
      <c r="B275" t="s">
        <v>3482</v>
      </c>
      <c r="C275" t="s">
        <v>3483</v>
      </c>
      <c r="D275" t="s">
        <v>100</v>
      </c>
      <c r="E275" t="s">
        <v>46</v>
      </c>
      <c r="F275" t="s">
        <v>1178</v>
      </c>
      <c r="G275">
        <v>1375</v>
      </c>
      <c r="J275" s="2">
        <v>665.5</v>
      </c>
      <c r="K275" s="4" t="s">
        <v>28</v>
      </c>
      <c r="L275" s="4" t="s">
        <v>28</v>
      </c>
      <c r="M275" s="3" t="s">
        <v>28</v>
      </c>
      <c r="N275" s="4" t="s">
        <v>301</v>
      </c>
      <c r="O275" s="1">
        <v>39083</v>
      </c>
      <c r="P275" s="1"/>
      <c r="Q275" t="s">
        <v>3484</v>
      </c>
      <c r="R275" t="s">
        <v>35</v>
      </c>
    </row>
    <row r="276" spans="1:18" x14ac:dyDescent="0.25">
      <c r="A276" t="s">
        <v>6051</v>
      </c>
      <c r="B276" t="s">
        <v>6052</v>
      </c>
      <c r="C276" t="s">
        <v>1177</v>
      </c>
      <c r="D276" t="s">
        <v>100</v>
      </c>
      <c r="E276" t="s">
        <v>21</v>
      </c>
      <c r="F276" t="s">
        <v>1178</v>
      </c>
      <c r="G276">
        <v>12000</v>
      </c>
      <c r="H276" t="s">
        <v>6053</v>
      </c>
      <c r="J276" s="2">
        <v>5808</v>
      </c>
      <c r="K276" s="4" t="s">
        <v>28</v>
      </c>
      <c r="L276" s="4" t="s">
        <v>28</v>
      </c>
      <c r="M276" s="3" t="s">
        <v>28</v>
      </c>
      <c r="N276" s="4" t="s">
        <v>28</v>
      </c>
      <c r="O276" s="1">
        <v>41730</v>
      </c>
      <c r="P276" s="1"/>
      <c r="Q276" t="s">
        <v>899</v>
      </c>
      <c r="R276" t="s">
        <v>35</v>
      </c>
    </row>
    <row r="277" spans="1:18" x14ac:dyDescent="0.25">
      <c r="A277" t="s">
        <v>97</v>
      </c>
      <c r="B277" t="s">
        <v>98</v>
      </c>
      <c r="C277" t="s">
        <v>99</v>
      </c>
      <c r="D277" t="s">
        <v>100</v>
      </c>
      <c r="E277" t="s">
        <v>46</v>
      </c>
      <c r="F277" t="s">
        <v>101</v>
      </c>
      <c r="G277">
        <v>275000</v>
      </c>
      <c r="H277" t="s">
        <v>102</v>
      </c>
      <c r="J277" s="2">
        <v>136675</v>
      </c>
      <c r="K277" s="4" t="s">
        <v>28</v>
      </c>
      <c r="L277" s="4" t="s">
        <v>28</v>
      </c>
      <c r="M277" s="3" t="s">
        <v>28</v>
      </c>
      <c r="N277" s="4" t="s">
        <v>28</v>
      </c>
      <c r="O277" s="1">
        <v>34790</v>
      </c>
      <c r="P277" s="1"/>
      <c r="Q277" t="s">
        <v>82</v>
      </c>
      <c r="R277" t="s">
        <v>35</v>
      </c>
    </row>
    <row r="278" spans="1:18" x14ac:dyDescent="0.25">
      <c r="A278" t="s">
        <v>6960</v>
      </c>
      <c r="B278" t="s">
        <v>6961</v>
      </c>
      <c r="C278" t="s">
        <v>100</v>
      </c>
      <c r="D278" t="s">
        <v>49</v>
      </c>
      <c r="E278" t="s">
        <v>21</v>
      </c>
      <c r="F278" t="s">
        <v>3689</v>
      </c>
      <c r="G278">
        <v>500</v>
      </c>
      <c r="H278" t="s">
        <v>3197</v>
      </c>
      <c r="J278" s="2">
        <v>242</v>
      </c>
      <c r="K278" s="4" t="s">
        <v>28</v>
      </c>
      <c r="L278" s="4" t="s">
        <v>28</v>
      </c>
      <c r="M278" s="3" t="s">
        <v>28</v>
      </c>
      <c r="N278" s="4" t="s">
        <v>28</v>
      </c>
      <c r="O278" s="1">
        <v>42095</v>
      </c>
      <c r="P278" s="1"/>
      <c r="Q278" t="s">
        <v>4648</v>
      </c>
    </row>
    <row r="279" spans="1:18" x14ac:dyDescent="0.25">
      <c r="A279" t="s">
        <v>4979</v>
      </c>
      <c r="B279" t="s">
        <v>4980</v>
      </c>
      <c r="C279" t="s">
        <v>1630</v>
      </c>
      <c r="D279" t="s">
        <v>105</v>
      </c>
      <c r="E279" t="s">
        <v>66</v>
      </c>
      <c r="F279" t="s">
        <v>1631</v>
      </c>
      <c r="G279">
        <v>2300</v>
      </c>
      <c r="H279" t="s">
        <v>4981</v>
      </c>
      <c r="J279" s="2">
        <v>1113.2</v>
      </c>
      <c r="K279" s="4" t="s">
        <v>28</v>
      </c>
      <c r="L279" s="4" t="s">
        <v>28</v>
      </c>
      <c r="M279" s="3" t="s">
        <v>28</v>
      </c>
      <c r="N279" s="4" t="s">
        <v>28</v>
      </c>
      <c r="O279" s="1">
        <v>41000</v>
      </c>
      <c r="P279" s="1"/>
      <c r="Q279" t="s">
        <v>4984</v>
      </c>
    </row>
    <row r="280" spans="1:18" x14ac:dyDescent="0.25">
      <c r="A280" t="s">
        <v>6716</v>
      </c>
      <c r="B280" t="s">
        <v>6713</v>
      </c>
      <c r="C280" t="s">
        <v>1630</v>
      </c>
      <c r="D280" t="s">
        <v>105</v>
      </c>
      <c r="E280" t="s">
        <v>66</v>
      </c>
      <c r="F280" t="s">
        <v>1631</v>
      </c>
      <c r="G280">
        <v>35000</v>
      </c>
      <c r="H280" t="s">
        <v>6715</v>
      </c>
      <c r="J280" s="2">
        <v>17395</v>
      </c>
      <c r="K280" s="4" t="s">
        <v>28</v>
      </c>
      <c r="L280" s="4" t="s">
        <v>28</v>
      </c>
      <c r="M280" s="3" t="s">
        <v>28</v>
      </c>
      <c r="N280" s="4" t="s">
        <v>28</v>
      </c>
      <c r="O280" s="1">
        <v>42277</v>
      </c>
      <c r="P280" s="1"/>
      <c r="Q280" t="s">
        <v>2235</v>
      </c>
    </row>
    <row r="281" spans="1:18" x14ac:dyDescent="0.25">
      <c r="A281" t="s">
        <v>6711</v>
      </c>
      <c r="B281" t="s">
        <v>6712</v>
      </c>
      <c r="C281" t="s">
        <v>6713</v>
      </c>
      <c r="D281" t="s">
        <v>6714</v>
      </c>
      <c r="E281" t="s">
        <v>46</v>
      </c>
      <c r="F281" t="s">
        <v>1631</v>
      </c>
      <c r="G281">
        <v>5000</v>
      </c>
      <c r="H281" t="s">
        <v>6715</v>
      </c>
      <c r="J281" s="2">
        <v>2420</v>
      </c>
      <c r="K281" s="4" t="s">
        <v>28</v>
      </c>
      <c r="L281" s="4" t="s">
        <v>28</v>
      </c>
      <c r="M281" s="3" t="s">
        <v>28</v>
      </c>
      <c r="N281" s="4" t="s">
        <v>28</v>
      </c>
      <c r="O281" s="1">
        <v>42277</v>
      </c>
      <c r="P281" s="1"/>
      <c r="Q281" t="s">
        <v>4984</v>
      </c>
    </row>
    <row r="282" spans="1:18" x14ac:dyDescent="0.25">
      <c r="A282" t="s">
        <v>6654</v>
      </c>
      <c r="B282" t="s">
        <v>6655</v>
      </c>
      <c r="C282" t="s">
        <v>1630</v>
      </c>
      <c r="D282" t="s">
        <v>105</v>
      </c>
      <c r="E282" t="s">
        <v>46</v>
      </c>
      <c r="F282" t="s">
        <v>1631</v>
      </c>
      <c r="G282">
        <v>495</v>
      </c>
      <c r="J282" s="2">
        <v>239.58</v>
      </c>
      <c r="K282" s="4" t="s">
        <v>28</v>
      </c>
      <c r="L282" s="4" t="s">
        <v>28</v>
      </c>
      <c r="M282" s="3" t="s">
        <v>28</v>
      </c>
      <c r="N282" s="4" t="s">
        <v>301</v>
      </c>
      <c r="O282" s="1">
        <v>42222</v>
      </c>
      <c r="P282" s="1"/>
      <c r="Q282" t="s">
        <v>180</v>
      </c>
      <c r="R282" t="s">
        <v>35</v>
      </c>
    </row>
    <row r="283" spans="1:18" x14ac:dyDescent="0.25">
      <c r="A283" t="s">
        <v>3246</v>
      </c>
      <c r="B283" t="s">
        <v>3247</v>
      </c>
      <c r="C283" t="s">
        <v>1630</v>
      </c>
      <c r="D283" t="s">
        <v>105</v>
      </c>
      <c r="E283" t="s">
        <v>46</v>
      </c>
      <c r="F283" t="s">
        <v>1631</v>
      </c>
      <c r="G283">
        <v>710</v>
      </c>
      <c r="J283" s="2">
        <v>352.87</v>
      </c>
      <c r="K283" s="4" t="s">
        <v>28</v>
      </c>
      <c r="L283" s="4" t="s">
        <v>28</v>
      </c>
      <c r="M283" s="3" t="s">
        <v>301</v>
      </c>
      <c r="N283" s="4" t="s">
        <v>28</v>
      </c>
      <c r="O283" s="1">
        <v>41699</v>
      </c>
      <c r="P283" s="1">
        <v>41699</v>
      </c>
      <c r="Q283" t="s">
        <v>180</v>
      </c>
      <c r="R283" t="s">
        <v>35</v>
      </c>
    </row>
    <row r="284" spans="1:18" x14ac:dyDescent="0.25">
      <c r="A284" t="s">
        <v>5902</v>
      </c>
      <c r="B284" t="s">
        <v>5903</v>
      </c>
      <c r="C284" t="s">
        <v>1630</v>
      </c>
      <c r="D284" t="s">
        <v>105</v>
      </c>
      <c r="E284" t="s">
        <v>46</v>
      </c>
      <c r="F284" t="s">
        <v>1631</v>
      </c>
      <c r="G284">
        <v>730</v>
      </c>
      <c r="J284" s="2">
        <v>353.32</v>
      </c>
      <c r="K284" s="4" t="s">
        <v>28</v>
      </c>
      <c r="L284" s="4" t="s">
        <v>28</v>
      </c>
      <c r="M284" s="3" t="s">
        <v>28</v>
      </c>
      <c r="N284" s="4" t="s">
        <v>301</v>
      </c>
      <c r="O284" s="1">
        <v>41699</v>
      </c>
      <c r="P284" s="1"/>
      <c r="Q284" t="s">
        <v>180</v>
      </c>
      <c r="R284" t="s">
        <v>35</v>
      </c>
    </row>
    <row r="285" spans="1:18" x14ac:dyDescent="0.25">
      <c r="A285" t="s">
        <v>6375</v>
      </c>
      <c r="B285" t="s">
        <v>6376</v>
      </c>
      <c r="C285" t="s">
        <v>1630</v>
      </c>
      <c r="D285" t="s">
        <v>105</v>
      </c>
      <c r="E285" t="s">
        <v>46</v>
      </c>
      <c r="F285" t="s">
        <v>1631</v>
      </c>
      <c r="G285">
        <v>710</v>
      </c>
      <c r="J285" s="2">
        <v>343.64</v>
      </c>
      <c r="K285" s="4" t="s">
        <v>28</v>
      </c>
      <c r="L285" s="4" t="s">
        <v>28</v>
      </c>
      <c r="M285" s="3" t="s">
        <v>28</v>
      </c>
      <c r="N285" s="4" t="s">
        <v>301</v>
      </c>
      <c r="O285" s="1">
        <v>42098</v>
      </c>
      <c r="P285" s="1"/>
      <c r="Q285" t="s">
        <v>180</v>
      </c>
      <c r="R285" t="s">
        <v>35</v>
      </c>
    </row>
    <row r="286" spans="1:18" x14ac:dyDescent="0.25">
      <c r="A286" t="s">
        <v>5850</v>
      </c>
      <c r="B286" t="s">
        <v>5851</v>
      </c>
      <c r="C286" t="s">
        <v>1630</v>
      </c>
      <c r="D286" t="s">
        <v>105</v>
      </c>
      <c r="E286" t="s">
        <v>46</v>
      </c>
      <c r="F286" t="s">
        <v>1631</v>
      </c>
      <c r="G286">
        <v>4350</v>
      </c>
      <c r="J286" s="2">
        <v>2105.4</v>
      </c>
      <c r="K286" s="4" t="s">
        <v>28</v>
      </c>
      <c r="L286" s="4" t="s">
        <v>28</v>
      </c>
      <c r="M286" s="3" t="s">
        <v>28</v>
      </c>
      <c r="N286" s="4" t="s">
        <v>301</v>
      </c>
      <c r="O286" s="1">
        <v>40269</v>
      </c>
      <c r="P286" s="1"/>
      <c r="Q286" t="s">
        <v>5852</v>
      </c>
    </row>
    <row r="287" spans="1:18" x14ac:dyDescent="0.25">
      <c r="A287" t="s">
        <v>5688</v>
      </c>
      <c r="B287" t="s">
        <v>5689</v>
      </c>
      <c r="C287" t="s">
        <v>1630</v>
      </c>
      <c r="D287" t="s">
        <v>105</v>
      </c>
      <c r="E287" t="s">
        <v>66</v>
      </c>
      <c r="F287" t="s">
        <v>1631</v>
      </c>
      <c r="G287">
        <v>710</v>
      </c>
      <c r="J287" s="2">
        <v>343.64</v>
      </c>
      <c r="K287" s="4" t="s">
        <v>28</v>
      </c>
      <c r="L287" s="4" t="s">
        <v>28</v>
      </c>
      <c r="M287" s="3" t="s">
        <v>28</v>
      </c>
      <c r="N287" s="4" t="s">
        <v>301</v>
      </c>
      <c r="O287" s="1">
        <v>41645</v>
      </c>
      <c r="P287" s="1"/>
      <c r="Q287" t="s">
        <v>194</v>
      </c>
      <c r="R287" t="s">
        <v>35</v>
      </c>
    </row>
    <row r="288" spans="1:18" x14ac:dyDescent="0.25">
      <c r="A288" t="s">
        <v>3238</v>
      </c>
      <c r="B288" t="s">
        <v>3239</v>
      </c>
      <c r="C288" t="s">
        <v>1630</v>
      </c>
      <c r="D288" t="s">
        <v>105</v>
      </c>
      <c r="E288" t="s">
        <v>46</v>
      </c>
      <c r="F288" t="s">
        <v>1631</v>
      </c>
      <c r="G288">
        <v>710</v>
      </c>
      <c r="J288" s="2">
        <v>343.64</v>
      </c>
      <c r="K288" s="4" t="s">
        <v>28</v>
      </c>
      <c r="L288" s="4" t="s">
        <v>28</v>
      </c>
      <c r="M288" s="3" t="s">
        <v>28</v>
      </c>
      <c r="N288" s="4" t="s">
        <v>301</v>
      </c>
      <c r="O288" s="1">
        <v>38626</v>
      </c>
      <c r="P288" s="1"/>
      <c r="Q288" t="s">
        <v>194</v>
      </c>
      <c r="R288" t="s">
        <v>35</v>
      </c>
    </row>
    <row r="289" spans="1:18" x14ac:dyDescent="0.25">
      <c r="A289" t="s">
        <v>6553</v>
      </c>
      <c r="B289" t="s">
        <v>6554</v>
      </c>
      <c r="C289" t="s">
        <v>1630</v>
      </c>
      <c r="D289" t="s">
        <v>105</v>
      </c>
      <c r="E289" t="s">
        <v>46</v>
      </c>
      <c r="F289" t="s">
        <v>1631</v>
      </c>
      <c r="G289">
        <v>375</v>
      </c>
      <c r="J289" s="2">
        <v>181.5</v>
      </c>
      <c r="K289" s="4" t="s">
        <v>28</v>
      </c>
      <c r="L289" s="4" t="s">
        <v>28</v>
      </c>
      <c r="M289" s="3" t="s">
        <v>28</v>
      </c>
      <c r="N289" s="4" t="s">
        <v>301</v>
      </c>
      <c r="O289" s="1">
        <v>42160</v>
      </c>
      <c r="P289" s="1"/>
      <c r="Q289" t="s">
        <v>180</v>
      </c>
      <c r="R289" t="s">
        <v>35</v>
      </c>
    </row>
    <row r="290" spans="1:18" x14ac:dyDescent="0.25">
      <c r="A290" t="s">
        <v>1634</v>
      </c>
      <c r="B290" t="s">
        <v>1635</v>
      </c>
      <c r="C290" t="s">
        <v>1630</v>
      </c>
      <c r="D290" t="s">
        <v>105</v>
      </c>
      <c r="E290" t="s">
        <v>46</v>
      </c>
      <c r="F290" t="s">
        <v>1631</v>
      </c>
      <c r="G290">
        <v>710</v>
      </c>
      <c r="J290" s="2">
        <v>266.83</v>
      </c>
      <c r="K290" s="4" t="s">
        <v>28</v>
      </c>
      <c r="L290" s="4" t="s">
        <v>28</v>
      </c>
      <c r="M290" s="3" t="s">
        <v>301</v>
      </c>
      <c r="N290" s="4" t="s">
        <v>28</v>
      </c>
      <c r="O290" s="1">
        <v>42367</v>
      </c>
      <c r="P290" s="1">
        <v>42367</v>
      </c>
      <c r="Q290" t="s">
        <v>180</v>
      </c>
      <c r="R290" t="s">
        <v>35</v>
      </c>
    </row>
    <row r="291" spans="1:18" x14ac:dyDescent="0.25">
      <c r="A291" t="s">
        <v>6529</v>
      </c>
      <c r="B291" t="s">
        <v>6530</v>
      </c>
      <c r="C291" t="s">
        <v>1630</v>
      </c>
      <c r="D291" t="s">
        <v>105</v>
      </c>
      <c r="E291" t="s">
        <v>46</v>
      </c>
      <c r="F291" t="s">
        <v>1631</v>
      </c>
      <c r="G291">
        <v>550</v>
      </c>
      <c r="J291" s="2">
        <v>266.2</v>
      </c>
      <c r="K291" s="4" t="s">
        <v>28</v>
      </c>
      <c r="L291" s="4" t="s">
        <v>28</v>
      </c>
      <c r="M291" s="3" t="s">
        <v>28</v>
      </c>
      <c r="N291" s="4" t="s">
        <v>301</v>
      </c>
      <c r="O291" s="1">
        <v>42147</v>
      </c>
      <c r="P291" s="1"/>
      <c r="Q291" t="s">
        <v>180</v>
      </c>
      <c r="R291" t="s">
        <v>35</v>
      </c>
    </row>
    <row r="292" spans="1:18" x14ac:dyDescent="0.25">
      <c r="A292" t="s">
        <v>5906</v>
      </c>
      <c r="B292" t="s">
        <v>5907</v>
      </c>
      <c r="C292" t="s">
        <v>1630</v>
      </c>
      <c r="D292" t="s">
        <v>105</v>
      </c>
      <c r="E292" t="s">
        <v>46</v>
      </c>
      <c r="F292" t="s">
        <v>1631</v>
      </c>
      <c r="G292">
        <v>540</v>
      </c>
      <c r="J292" s="2">
        <v>101.47</v>
      </c>
      <c r="K292" s="4" t="s">
        <v>28</v>
      </c>
      <c r="L292" s="4" t="s">
        <v>28</v>
      </c>
      <c r="M292" s="3" t="s">
        <v>301</v>
      </c>
      <c r="N292" s="4" t="s">
        <v>28</v>
      </c>
      <c r="O292" s="1">
        <v>42504</v>
      </c>
      <c r="P292" s="1">
        <v>42504</v>
      </c>
      <c r="Q292" t="s">
        <v>180</v>
      </c>
      <c r="R292" t="s">
        <v>35</v>
      </c>
    </row>
    <row r="293" spans="1:18" x14ac:dyDescent="0.25">
      <c r="A293" t="s">
        <v>6656</v>
      </c>
      <c r="B293" t="s">
        <v>6657</v>
      </c>
      <c r="C293" t="s">
        <v>1630</v>
      </c>
      <c r="D293" t="s">
        <v>105</v>
      </c>
      <c r="E293" t="s">
        <v>46</v>
      </c>
      <c r="F293" t="s">
        <v>1631</v>
      </c>
      <c r="G293">
        <v>195</v>
      </c>
      <c r="J293" s="2">
        <v>94.38</v>
      </c>
      <c r="K293" s="4" t="s">
        <v>28</v>
      </c>
      <c r="L293" s="4" t="s">
        <v>28</v>
      </c>
      <c r="M293" s="3" t="s">
        <v>28</v>
      </c>
      <c r="N293" s="4" t="s">
        <v>301</v>
      </c>
      <c r="O293" s="1">
        <v>42222</v>
      </c>
      <c r="P293" s="1"/>
      <c r="Q293" t="s">
        <v>180</v>
      </c>
      <c r="R293" t="s">
        <v>35</v>
      </c>
    </row>
    <row r="294" spans="1:18" x14ac:dyDescent="0.25">
      <c r="A294" t="s">
        <v>1632</v>
      </c>
      <c r="B294" t="s">
        <v>1633</v>
      </c>
      <c r="C294" t="s">
        <v>1630</v>
      </c>
      <c r="D294" t="s">
        <v>105</v>
      </c>
      <c r="E294" t="s">
        <v>46</v>
      </c>
      <c r="F294" t="s">
        <v>1631</v>
      </c>
      <c r="G294">
        <v>181</v>
      </c>
      <c r="J294" s="2">
        <v>49.29</v>
      </c>
      <c r="K294" s="4" t="s">
        <v>28</v>
      </c>
      <c r="L294" s="4" t="s">
        <v>28</v>
      </c>
      <c r="M294" s="3" t="s">
        <v>301</v>
      </c>
      <c r="N294" s="4" t="s">
        <v>28</v>
      </c>
      <c r="O294" s="1">
        <v>42442</v>
      </c>
      <c r="P294" s="1">
        <v>42442</v>
      </c>
      <c r="Q294" t="s">
        <v>180</v>
      </c>
      <c r="R294" t="s">
        <v>35</v>
      </c>
    </row>
    <row r="295" spans="1:18" x14ac:dyDescent="0.25">
      <c r="A295" t="s">
        <v>6414</v>
      </c>
      <c r="B295" t="s">
        <v>6415</v>
      </c>
      <c r="C295" t="s">
        <v>1630</v>
      </c>
      <c r="D295" t="s">
        <v>105</v>
      </c>
      <c r="E295" t="s">
        <v>46</v>
      </c>
      <c r="F295" t="s">
        <v>1631</v>
      </c>
      <c r="G295">
        <v>179</v>
      </c>
      <c r="J295" s="2">
        <v>86.64</v>
      </c>
      <c r="K295" s="4" t="s">
        <v>28</v>
      </c>
      <c r="L295" s="4" t="s">
        <v>28</v>
      </c>
      <c r="M295" s="3" t="s">
        <v>28</v>
      </c>
      <c r="N295" s="4" t="s">
        <v>301</v>
      </c>
      <c r="O295" s="1">
        <v>42097</v>
      </c>
      <c r="P295" s="1"/>
      <c r="Q295" t="s">
        <v>180</v>
      </c>
      <c r="R295" t="s">
        <v>35</v>
      </c>
    </row>
    <row r="296" spans="1:18" x14ac:dyDescent="0.25">
      <c r="A296" t="s">
        <v>6880</v>
      </c>
      <c r="B296" t="s">
        <v>6881</v>
      </c>
      <c r="C296" t="s">
        <v>1630</v>
      </c>
      <c r="D296" t="s">
        <v>105</v>
      </c>
      <c r="E296" t="s">
        <v>46</v>
      </c>
      <c r="F296" t="s">
        <v>1631</v>
      </c>
      <c r="G296">
        <v>161</v>
      </c>
      <c r="J296" s="2">
        <v>77.92</v>
      </c>
      <c r="K296" s="4" t="s">
        <v>28</v>
      </c>
      <c r="L296" s="4" t="s">
        <v>28</v>
      </c>
      <c r="M296" s="3" t="s">
        <v>28</v>
      </c>
      <c r="N296" s="4" t="s">
        <v>301</v>
      </c>
      <c r="O296" s="1">
        <v>42401</v>
      </c>
      <c r="P296" s="1"/>
      <c r="Q296" t="s">
        <v>180</v>
      </c>
      <c r="R296" t="s">
        <v>35</v>
      </c>
    </row>
    <row r="297" spans="1:18" x14ac:dyDescent="0.25">
      <c r="A297" t="s">
        <v>6719</v>
      </c>
      <c r="B297" t="s">
        <v>6720</v>
      </c>
      <c r="C297" t="s">
        <v>1630</v>
      </c>
      <c r="D297" t="s">
        <v>105</v>
      </c>
      <c r="E297" t="s">
        <v>46</v>
      </c>
      <c r="F297" t="s">
        <v>1631</v>
      </c>
      <c r="G297">
        <v>370</v>
      </c>
      <c r="J297" s="2">
        <v>179.08</v>
      </c>
      <c r="K297" s="4" t="s">
        <v>28</v>
      </c>
      <c r="L297" s="4" t="s">
        <v>28</v>
      </c>
      <c r="M297" s="3" t="s">
        <v>28</v>
      </c>
      <c r="N297" s="4" t="s">
        <v>301</v>
      </c>
      <c r="O297" s="1">
        <v>42275</v>
      </c>
      <c r="P297" s="1"/>
      <c r="Q297" t="s">
        <v>180</v>
      </c>
      <c r="R297" t="s">
        <v>35</v>
      </c>
    </row>
    <row r="298" spans="1:18" x14ac:dyDescent="0.25">
      <c r="A298" t="s">
        <v>6569</v>
      </c>
      <c r="B298" t="s">
        <v>6570</v>
      </c>
      <c r="C298" t="s">
        <v>1630</v>
      </c>
      <c r="D298" t="s">
        <v>105</v>
      </c>
      <c r="E298" t="s">
        <v>46</v>
      </c>
      <c r="F298" t="s">
        <v>1631</v>
      </c>
      <c r="G298">
        <v>375</v>
      </c>
      <c r="J298" s="2">
        <v>181.5</v>
      </c>
      <c r="K298" s="4" t="s">
        <v>28</v>
      </c>
      <c r="L298" s="4" t="s">
        <v>28</v>
      </c>
      <c r="M298" s="3" t="s">
        <v>28</v>
      </c>
      <c r="N298" s="4" t="s">
        <v>28</v>
      </c>
      <c r="O298" s="1">
        <v>42173</v>
      </c>
      <c r="P298" s="1"/>
      <c r="Q298" t="s">
        <v>180</v>
      </c>
      <c r="R298" t="s">
        <v>35</v>
      </c>
    </row>
    <row r="299" spans="1:18" x14ac:dyDescent="0.25">
      <c r="A299" t="s">
        <v>6551</v>
      </c>
      <c r="B299" t="s">
        <v>6552</v>
      </c>
      <c r="C299" t="s">
        <v>1630</v>
      </c>
      <c r="D299" t="s">
        <v>105</v>
      </c>
      <c r="E299" t="s">
        <v>46</v>
      </c>
      <c r="F299" t="s">
        <v>1631</v>
      </c>
      <c r="G299">
        <v>345</v>
      </c>
      <c r="J299" s="2">
        <v>166.98</v>
      </c>
      <c r="K299" s="4" t="s">
        <v>28</v>
      </c>
      <c r="L299" s="4" t="s">
        <v>28</v>
      </c>
      <c r="M299" s="3" t="s">
        <v>28</v>
      </c>
      <c r="N299" s="4" t="s">
        <v>301</v>
      </c>
      <c r="O299" s="1">
        <v>42161</v>
      </c>
      <c r="P299" s="1"/>
      <c r="Q299" t="s">
        <v>180</v>
      </c>
      <c r="R299" t="s">
        <v>35</v>
      </c>
    </row>
    <row r="300" spans="1:18" x14ac:dyDescent="0.25">
      <c r="A300" t="s">
        <v>6699</v>
      </c>
      <c r="B300" t="s">
        <v>6700</v>
      </c>
      <c r="C300" t="s">
        <v>1630</v>
      </c>
      <c r="D300" t="s">
        <v>105</v>
      </c>
      <c r="E300" t="s">
        <v>46</v>
      </c>
      <c r="F300" t="s">
        <v>1631</v>
      </c>
      <c r="G300">
        <v>365</v>
      </c>
      <c r="J300" s="2">
        <v>176.66</v>
      </c>
      <c r="K300" s="4" t="s">
        <v>28</v>
      </c>
      <c r="L300" s="4" t="s">
        <v>28</v>
      </c>
      <c r="M300" s="3" t="s">
        <v>28</v>
      </c>
      <c r="N300" s="4" t="s">
        <v>301</v>
      </c>
      <c r="O300" s="1">
        <v>42251</v>
      </c>
      <c r="P300" s="1"/>
      <c r="Q300" t="s">
        <v>180</v>
      </c>
      <c r="R300" t="s">
        <v>35</v>
      </c>
    </row>
    <row r="301" spans="1:18" x14ac:dyDescent="0.25">
      <c r="A301" t="s">
        <v>6492</v>
      </c>
      <c r="B301" t="s">
        <v>6493</v>
      </c>
      <c r="C301" t="s">
        <v>1630</v>
      </c>
      <c r="D301" t="s">
        <v>105</v>
      </c>
      <c r="E301" t="s">
        <v>46</v>
      </c>
      <c r="F301" t="s">
        <v>1631</v>
      </c>
      <c r="G301">
        <v>345</v>
      </c>
      <c r="J301" s="2">
        <v>166.98</v>
      </c>
      <c r="K301" s="4" t="s">
        <v>28</v>
      </c>
      <c r="L301" s="4" t="s">
        <v>28</v>
      </c>
      <c r="M301" s="3" t="s">
        <v>28</v>
      </c>
      <c r="N301" s="4" t="s">
        <v>301</v>
      </c>
      <c r="O301" s="1">
        <v>42128</v>
      </c>
      <c r="P301" s="1"/>
      <c r="Q301" t="s">
        <v>180</v>
      </c>
      <c r="R301" t="s">
        <v>35</v>
      </c>
    </row>
    <row r="302" spans="1:18" x14ac:dyDescent="0.25">
      <c r="A302" t="s">
        <v>6531</v>
      </c>
      <c r="B302" t="s">
        <v>6532</v>
      </c>
      <c r="C302" t="s">
        <v>1630</v>
      </c>
      <c r="D302" t="s">
        <v>105</v>
      </c>
      <c r="E302" t="s">
        <v>46</v>
      </c>
      <c r="F302" t="s">
        <v>1631</v>
      </c>
      <c r="G302">
        <v>335</v>
      </c>
      <c r="J302" s="2">
        <v>162.13999999999999</v>
      </c>
      <c r="K302" s="4" t="s">
        <v>28</v>
      </c>
      <c r="L302" s="4" t="s">
        <v>28</v>
      </c>
      <c r="M302" s="3" t="s">
        <v>28</v>
      </c>
      <c r="N302" s="4" t="s">
        <v>301</v>
      </c>
      <c r="O302" s="1">
        <v>42151</v>
      </c>
      <c r="P302" s="1"/>
      <c r="Q302" t="s">
        <v>180</v>
      </c>
      <c r="R302" t="s">
        <v>35</v>
      </c>
    </row>
    <row r="303" spans="1:18" x14ac:dyDescent="0.25">
      <c r="A303" t="s">
        <v>6709</v>
      </c>
      <c r="B303" t="s">
        <v>6710</v>
      </c>
      <c r="C303" t="s">
        <v>1630</v>
      </c>
      <c r="D303" t="s">
        <v>105</v>
      </c>
      <c r="E303" t="s">
        <v>46</v>
      </c>
      <c r="F303" t="s">
        <v>1631</v>
      </c>
      <c r="G303">
        <v>196</v>
      </c>
      <c r="J303" s="2">
        <v>94.86</v>
      </c>
      <c r="K303" s="4" t="s">
        <v>28</v>
      </c>
      <c r="L303" s="4" t="s">
        <v>28</v>
      </c>
      <c r="M303" s="3" t="s">
        <v>28</v>
      </c>
      <c r="N303" s="4" t="s">
        <v>301</v>
      </c>
      <c r="O303" s="1">
        <v>42270</v>
      </c>
      <c r="P303" s="1"/>
      <c r="Q303" t="s">
        <v>180</v>
      </c>
      <c r="R303" t="s">
        <v>35</v>
      </c>
    </row>
    <row r="304" spans="1:18" x14ac:dyDescent="0.25">
      <c r="A304" t="s">
        <v>5904</v>
      </c>
      <c r="B304" t="s">
        <v>5905</v>
      </c>
      <c r="C304" t="s">
        <v>1630</v>
      </c>
      <c r="D304" t="s">
        <v>105</v>
      </c>
      <c r="E304" t="s">
        <v>46</v>
      </c>
      <c r="F304" t="s">
        <v>1631</v>
      </c>
      <c r="G304">
        <v>255</v>
      </c>
      <c r="J304" s="2">
        <v>126.74</v>
      </c>
      <c r="K304" s="4" t="s">
        <v>28</v>
      </c>
      <c r="L304" s="4" t="s">
        <v>28</v>
      </c>
      <c r="M304" s="3" t="s">
        <v>301</v>
      </c>
      <c r="N304" s="4" t="s">
        <v>28</v>
      </c>
      <c r="O304" s="1">
        <v>42174</v>
      </c>
      <c r="P304" s="1">
        <v>42174</v>
      </c>
      <c r="Q304" t="s">
        <v>180</v>
      </c>
      <c r="R304" t="s">
        <v>35</v>
      </c>
    </row>
    <row r="305" spans="1:18" x14ac:dyDescent="0.25">
      <c r="A305" t="s">
        <v>6603</v>
      </c>
      <c r="B305" t="s">
        <v>6604</v>
      </c>
      <c r="C305" t="s">
        <v>1630</v>
      </c>
      <c r="D305" t="s">
        <v>105</v>
      </c>
      <c r="E305" t="s">
        <v>46</v>
      </c>
      <c r="F305" t="s">
        <v>1631</v>
      </c>
      <c r="G305">
        <v>235</v>
      </c>
      <c r="J305" s="2">
        <v>113.74</v>
      </c>
      <c r="K305" s="4" t="s">
        <v>28</v>
      </c>
      <c r="L305" s="4" t="s">
        <v>28</v>
      </c>
      <c r="M305" s="3" t="s">
        <v>28</v>
      </c>
      <c r="N305" s="4" t="s">
        <v>301</v>
      </c>
      <c r="O305" s="1">
        <v>42197</v>
      </c>
      <c r="P305" s="1"/>
      <c r="Q305" t="s">
        <v>180</v>
      </c>
      <c r="R305" t="s">
        <v>35</v>
      </c>
    </row>
    <row r="306" spans="1:18" x14ac:dyDescent="0.25">
      <c r="A306" t="s">
        <v>6884</v>
      </c>
      <c r="B306" t="s">
        <v>6885</v>
      </c>
      <c r="C306" t="s">
        <v>1630</v>
      </c>
      <c r="D306" t="s">
        <v>105</v>
      </c>
      <c r="E306" t="s">
        <v>46</v>
      </c>
      <c r="F306" t="s">
        <v>1631</v>
      </c>
      <c r="G306">
        <v>260</v>
      </c>
      <c r="J306" s="2">
        <v>125.84</v>
      </c>
      <c r="K306" s="4" t="s">
        <v>28</v>
      </c>
      <c r="L306" s="4" t="s">
        <v>28</v>
      </c>
      <c r="M306" s="3" t="s">
        <v>28</v>
      </c>
      <c r="N306" s="4" t="s">
        <v>28</v>
      </c>
      <c r="O306" s="1">
        <v>42404</v>
      </c>
      <c r="P306" s="1"/>
      <c r="Q306" t="s">
        <v>180</v>
      </c>
      <c r="R306" t="s">
        <v>35</v>
      </c>
    </row>
    <row r="307" spans="1:18" x14ac:dyDescent="0.25">
      <c r="A307" t="s">
        <v>6549</v>
      </c>
      <c r="B307" t="s">
        <v>6550</v>
      </c>
      <c r="C307" t="s">
        <v>1630</v>
      </c>
      <c r="D307" t="s">
        <v>105</v>
      </c>
      <c r="E307" t="s">
        <v>46</v>
      </c>
      <c r="F307" t="s">
        <v>1631</v>
      </c>
      <c r="G307">
        <v>191</v>
      </c>
      <c r="J307" s="2">
        <v>92.44</v>
      </c>
      <c r="K307" s="4" t="s">
        <v>28</v>
      </c>
      <c r="L307" s="4" t="s">
        <v>28</v>
      </c>
      <c r="M307" s="3" t="s">
        <v>28</v>
      </c>
      <c r="N307" s="4" t="s">
        <v>301</v>
      </c>
      <c r="O307" s="1">
        <v>42154</v>
      </c>
      <c r="P307" s="1"/>
      <c r="Q307" t="s">
        <v>180</v>
      </c>
      <c r="R307" t="s">
        <v>35</v>
      </c>
    </row>
    <row r="308" spans="1:18" x14ac:dyDescent="0.25">
      <c r="A308" t="s">
        <v>6373</v>
      </c>
      <c r="B308" t="s">
        <v>6374</v>
      </c>
      <c r="C308" t="s">
        <v>1630</v>
      </c>
      <c r="D308" t="s">
        <v>105</v>
      </c>
      <c r="E308" t="s">
        <v>46</v>
      </c>
      <c r="F308" t="s">
        <v>1631</v>
      </c>
      <c r="G308">
        <v>189</v>
      </c>
      <c r="J308" s="2">
        <v>91.48</v>
      </c>
      <c r="K308" s="4" t="s">
        <v>28</v>
      </c>
      <c r="L308" s="4" t="s">
        <v>28</v>
      </c>
      <c r="M308" s="3" t="s">
        <v>28</v>
      </c>
      <c r="N308" s="4" t="s">
        <v>301</v>
      </c>
      <c r="O308" s="1">
        <v>42086</v>
      </c>
      <c r="P308" s="1"/>
      <c r="Q308" t="s">
        <v>180</v>
      </c>
      <c r="R308" t="s">
        <v>35</v>
      </c>
    </row>
    <row r="309" spans="1:18" x14ac:dyDescent="0.25">
      <c r="A309" t="s">
        <v>1628</v>
      </c>
      <c r="B309" t="s">
        <v>1629</v>
      </c>
      <c r="C309" t="s">
        <v>1630</v>
      </c>
      <c r="D309" t="s">
        <v>105</v>
      </c>
      <c r="E309" t="s">
        <v>46</v>
      </c>
      <c r="F309" t="s">
        <v>1631</v>
      </c>
      <c r="G309">
        <v>265</v>
      </c>
      <c r="J309" s="2">
        <v>131.71</v>
      </c>
      <c r="K309" s="4" t="s">
        <v>28</v>
      </c>
      <c r="L309" s="4" t="s">
        <v>28</v>
      </c>
      <c r="M309" s="3" t="s">
        <v>301</v>
      </c>
      <c r="N309" s="4" t="s">
        <v>28</v>
      </c>
      <c r="O309" s="1">
        <v>42257</v>
      </c>
      <c r="P309" s="1">
        <v>42257</v>
      </c>
      <c r="Q309" t="s">
        <v>180</v>
      </c>
      <c r="R309" t="s">
        <v>35</v>
      </c>
    </row>
    <row r="310" spans="1:18" x14ac:dyDescent="0.25">
      <c r="A310" t="s">
        <v>6882</v>
      </c>
      <c r="B310" t="s">
        <v>6883</v>
      </c>
      <c r="C310" t="s">
        <v>1630</v>
      </c>
      <c r="D310" t="s">
        <v>105</v>
      </c>
      <c r="E310" t="s">
        <v>46</v>
      </c>
      <c r="F310" t="s">
        <v>1631</v>
      </c>
      <c r="G310">
        <v>230</v>
      </c>
      <c r="J310" s="2">
        <v>111.32</v>
      </c>
      <c r="K310" s="4" t="s">
        <v>28</v>
      </c>
      <c r="L310" s="4" t="s">
        <v>28</v>
      </c>
      <c r="M310" s="3" t="s">
        <v>28</v>
      </c>
      <c r="N310" s="4" t="s">
        <v>301</v>
      </c>
      <c r="O310" s="1">
        <v>42403</v>
      </c>
      <c r="P310" s="1"/>
      <c r="Q310" t="s">
        <v>180</v>
      </c>
      <c r="R310" t="s">
        <v>35</v>
      </c>
    </row>
    <row r="311" spans="1:18" x14ac:dyDescent="0.25">
      <c r="A311" t="s">
        <v>6601</v>
      </c>
      <c r="B311" t="s">
        <v>6602</v>
      </c>
      <c r="C311" t="s">
        <v>1630</v>
      </c>
      <c r="D311" t="s">
        <v>105</v>
      </c>
      <c r="E311" t="s">
        <v>46</v>
      </c>
      <c r="F311" t="s">
        <v>1631</v>
      </c>
      <c r="G311">
        <v>245</v>
      </c>
      <c r="J311" s="2">
        <v>118.58</v>
      </c>
      <c r="K311" s="4" t="s">
        <v>28</v>
      </c>
      <c r="L311" s="4" t="s">
        <v>28</v>
      </c>
      <c r="M311" s="3" t="s">
        <v>28</v>
      </c>
      <c r="N311" s="4" t="s">
        <v>301</v>
      </c>
      <c r="O311" s="1">
        <v>42181</v>
      </c>
      <c r="P311" s="1"/>
      <c r="Q311" t="s">
        <v>180</v>
      </c>
      <c r="R311" t="s">
        <v>35</v>
      </c>
    </row>
    <row r="312" spans="1:18" x14ac:dyDescent="0.25">
      <c r="A312" t="s">
        <v>6412</v>
      </c>
      <c r="B312" t="s">
        <v>6413</v>
      </c>
      <c r="C312" t="s">
        <v>1630</v>
      </c>
      <c r="D312" t="s">
        <v>105</v>
      </c>
      <c r="E312" t="s">
        <v>46</v>
      </c>
      <c r="F312" t="s">
        <v>1631</v>
      </c>
      <c r="G312">
        <v>192</v>
      </c>
      <c r="J312" s="2">
        <v>92.93</v>
      </c>
      <c r="K312" s="4" t="s">
        <v>28</v>
      </c>
      <c r="L312" s="4" t="s">
        <v>28</v>
      </c>
      <c r="M312" s="3" t="s">
        <v>28</v>
      </c>
      <c r="N312" s="4" t="s">
        <v>301</v>
      </c>
      <c r="O312" s="1">
        <v>42317</v>
      </c>
      <c r="P312" s="1"/>
      <c r="Q312" t="s">
        <v>180</v>
      </c>
      <c r="R312" t="s">
        <v>35</v>
      </c>
    </row>
    <row r="313" spans="1:18" x14ac:dyDescent="0.25">
      <c r="A313" t="s">
        <v>103</v>
      </c>
      <c r="B313" t="s">
        <v>104</v>
      </c>
      <c r="C313" t="s">
        <v>52</v>
      </c>
      <c r="D313" t="s">
        <v>105</v>
      </c>
      <c r="E313" t="s">
        <v>66</v>
      </c>
      <c r="F313" t="s">
        <v>106</v>
      </c>
      <c r="G313">
        <v>10750</v>
      </c>
      <c r="H313" t="s">
        <v>107</v>
      </c>
      <c r="J313" s="2">
        <v>5203</v>
      </c>
      <c r="K313" s="4" t="s">
        <v>28</v>
      </c>
      <c r="L313" s="4" t="s">
        <v>28</v>
      </c>
      <c r="M313" s="3" t="s">
        <v>28</v>
      </c>
      <c r="N313" s="4" t="s">
        <v>301</v>
      </c>
      <c r="O313" s="1">
        <v>34790</v>
      </c>
      <c r="P313" s="1"/>
      <c r="Q313" t="s">
        <v>108</v>
      </c>
    </row>
    <row r="314" spans="1:18" x14ac:dyDescent="0.25">
      <c r="A314" t="s">
        <v>4856</v>
      </c>
      <c r="B314" t="s">
        <v>4857</v>
      </c>
      <c r="C314" t="s">
        <v>1567</v>
      </c>
      <c r="D314" t="s">
        <v>105</v>
      </c>
      <c r="E314" t="s">
        <v>66</v>
      </c>
      <c r="F314" t="s">
        <v>4858</v>
      </c>
      <c r="G314">
        <v>15400</v>
      </c>
      <c r="J314" s="2">
        <v>7453.6</v>
      </c>
      <c r="K314" s="4" t="s">
        <v>28</v>
      </c>
      <c r="L314" s="4" t="s">
        <v>28</v>
      </c>
      <c r="M314" s="3" t="s">
        <v>28</v>
      </c>
      <c r="N314" s="4" t="s">
        <v>28</v>
      </c>
      <c r="O314" s="1">
        <v>40897</v>
      </c>
      <c r="P314" s="1"/>
      <c r="Q314" t="s">
        <v>121</v>
      </c>
    </row>
    <row r="315" spans="1:18" x14ac:dyDescent="0.25">
      <c r="A315" t="s">
        <v>5710</v>
      </c>
      <c r="B315" t="s">
        <v>5711</v>
      </c>
      <c r="C315" t="s">
        <v>1567</v>
      </c>
      <c r="D315" t="s">
        <v>105</v>
      </c>
      <c r="E315" t="s">
        <v>46</v>
      </c>
      <c r="F315" t="s">
        <v>4858</v>
      </c>
      <c r="G315">
        <v>13250</v>
      </c>
      <c r="H315" t="s">
        <v>5712</v>
      </c>
      <c r="J315" s="2">
        <v>6413</v>
      </c>
      <c r="K315" s="4" t="s">
        <v>28</v>
      </c>
      <c r="L315" s="4" t="s">
        <v>28</v>
      </c>
      <c r="M315" s="3" t="s">
        <v>28</v>
      </c>
      <c r="N315" s="4" t="s">
        <v>28</v>
      </c>
      <c r="O315" s="1">
        <v>40909</v>
      </c>
      <c r="P315" s="1"/>
      <c r="Q315" t="s">
        <v>5713</v>
      </c>
    </row>
    <row r="316" spans="1:18" x14ac:dyDescent="0.25">
      <c r="A316" t="s">
        <v>5404</v>
      </c>
      <c r="B316" t="s">
        <v>5405</v>
      </c>
      <c r="C316" t="s">
        <v>5406</v>
      </c>
      <c r="D316" t="s">
        <v>2867</v>
      </c>
      <c r="E316" t="s">
        <v>46</v>
      </c>
      <c r="F316" t="s">
        <v>2868</v>
      </c>
      <c r="G316">
        <v>14500</v>
      </c>
      <c r="H316" t="s">
        <v>5407</v>
      </c>
      <c r="J316" s="2">
        <v>7018</v>
      </c>
      <c r="K316" s="4" t="s">
        <v>28</v>
      </c>
      <c r="L316" s="4" t="s">
        <v>28</v>
      </c>
      <c r="M316" s="3" t="s">
        <v>28</v>
      </c>
      <c r="N316" s="4" t="s">
        <v>28</v>
      </c>
      <c r="O316" s="1">
        <v>41365</v>
      </c>
      <c r="P316" s="1"/>
      <c r="Q316" t="s">
        <v>230</v>
      </c>
    </row>
    <row r="317" spans="1:18" x14ac:dyDescent="0.25">
      <c r="A317" t="s">
        <v>6524</v>
      </c>
      <c r="B317" t="s">
        <v>6525</v>
      </c>
      <c r="C317" t="s">
        <v>2866</v>
      </c>
      <c r="D317" t="s">
        <v>2867</v>
      </c>
      <c r="E317" t="s">
        <v>46</v>
      </c>
      <c r="F317" t="s">
        <v>2868</v>
      </c>
      <c r="G317">
        <v>8600</v>
      </c>
      <c r="H317" t="s">
        <v>6526</v>
      </c>
      <c r="J317" s="2">
        <v>4162.3999999999996</v>
      </c>
      <c r="K317" s="4" t="s">
        <v>28</v>
      </c>
      <c r="L317" s="4" t="s">
        <v>28</v>
      </c>
      <c r="M317" s="3" t="s">
        <v>28</v>
      </c>
      <c r="N317" s="4" t="s">
        <v>301</v>
      </c>
      <c r="O317" s="1">
        <v>41244</v>
      </c>
      <c r="P317" s="1"/>
      <c r="Q317" t="s">
        <v>96</v>
      </c>
      <c r="R317" t="s">
        <v>35</v>
      </c>
    </row>
    <row r="318" spans="1:18" x14ac:dyDescent="0.25">
      <c r="A318" t="s">
        <v>6425</v>
      </c>
      <c r="B318" t="s">
        <v>6426</v>
      </c>
      <c r="C318" t="s">
        <v>44</v>
      </c>
      <c r="D318" t="s">
        <v>105</v>
      </c>
      <c r="E318" t="s">
        <v>46</v>
      </c>
      <c r="F318" t="s">
        <v>6427</v>
      </c>
      <c r="G318">
        <v>12750</v>
      </c>
      <c r="H318" t="s">
        <v>6428</v>
      </c>
      <c r="J318" s="2">
        <v>6336.75</v>
      </c>
      <c r="K318" s="4" t="s">
        <v>301</v>
      </c>
      <c r="L318" s="4" t="s">
        <v>28</v>
      </c>
      <c r="M318" s="3" t="s">
        <v>28</v>
      </c>
      <c r="N318" s="4" t="s">
        <v>28</v>
      </c>
      <c r="O318" s="1">
        <v>42125</v>
      </c>
      <c r="P318" s="1"/>
      <c r="Q318" t="s">
        <v>230</v>
      </c>
    </row>
    <row r="319" spans="1:18" x14ac:dyDescent="0.25">
      <c r="A319" t="s">
        <v>6756</v>
      </c>
      <c r="B319" t="s">
        <v>6757</v>
      </c>
      <c r="C319" t="s">
        <v>44</v>
      </c>
      <c r="D319" t="s">
        <v>105</v>
      </c>
      <c r="E319" t="s">
        <v>46</v>
      </c>
      <c r="F319" t="s">
        <v>4385</v>
      </c>
      <c r="G319">
        <v>10000</v>
      </c>
      <c r="H319" t="s">
        <v>6758</v>
      </c>
      <c r="J319" s="2">
        <v>4840</v>
      </c>
      <c r="K319" s="4" t="s">
        <v>28</v>
      </c>
      <c r="L319" s="4" t="s">
        <v>28</v>
      </c>
      <c r="M319" s="3" t="s">
        <v>28</v>
      </c>
      <c r="N319" s="4" t="s">
        <v>28</v>
      </c>
      <c r="O319" s="1">
        <v>42309</v>
      </c>
      <c r="P319" s="1"/>
      <c r="Q319" t="s">
        <v>6517</v>
      </c>
      <c r="R319" t="s">
        <v>1308</v>
      </c>
    </row>
    <row r="320" spans="1:18" x14ac:dyDescent="0.25">
      <c r="A320" t="s">
        <v>4383</v>
      </c>
      <c r="B320" t="s">
        <v>4384</v>
      </c>
      <c r="C320" t="s">
        <v>44</v>
      </c>
      <c r="D320" t="s">
        <v>105</v>
      </c>
      <c r="E320" t="s">
        <v>46</v>
      </c>
      <c r="F320" t="s">
        <v>4385</v>
      </c>
      <c r="G320">
        <v>4900</v>
      </c>
      <c r="J320" s="2">
        <v>2371.6</v>
      </c>
      <c r="K320" s="4" t="s">
        <v>28</v>
      </c>
      <c r="L320" s="4" t="s">
        <v>28</v>
      </c>
      <c r="M320" s="3" t="s">
        <v>28</v>
      </c>
      <c r="N320" s="4" t="s">
        <v>28</v>
      </c>
      <c r="O320" s="1">
        <v>40483</v>
      </c>
      <c r="P320" s="1"/>
      <c r="Q320" t="s">
        <v>82</v>
      </c>
      <c r="R320" t="s">
        <v>35</v>
      </c>
    </row>
    <row r="321" spans="1:18" x14ac:dyDescent="0.25">
      <c r="A321" t="s">
        <v>2757</v>
      </c>
      <c r="B321" t="s">
        <v>2758</v>
      </c>
      <c r="C321" t="s">
        <v>44</v>
      </c>
      <c r="D321" t="s">
        <v>105</v>
      </c>
      <c r="E321" t="s">
        <v>46</v>
      </c>
      <c r="F321" t="s">
        <v>2759</v>
      </c>
      <c r="G321">
        <v>12750</v>
      </c>
      <c r="H321" t="s">
        <v>2760</v>
      </c>
      <c r="J321" s="2">
        <v>6171</v>
      </c>
      <c r="K321" s="4" t="s">
        <v>28</v>
      </c>
      <c r="L321" s="4" t="s">
        <v>28</v>
      </c>
      <c r="M321" s="3" t="s">
        <v>28</v>
      </c>
      <c r="N321" s="4" t="s">
        <v>28</v>
      </c>
      <c r="O321" s="1">
        <v>38853</v>
      </c>
      <c r="P321" s="1"/>
      <c r="Q321" t="s">
        <v>230</v>
      </c>
    </row>
    <row r="322" spans="1:18" x14ac:dyDescent="0.25">
      <c r="A322" t="s">
        <v>4774</v>
      </c>
      <c r="B322" t="s">
        <v>4775</v>
      </c>
      <c r="C322" t="s">
        <v>44</v>
      </c>
      <c r="D322" t="s">
        <v>105</v>
      </c>
      <c r="E322" t="s">
        <v>46</v>
      </c>
      <c r="F322" t="s">
        <v>4385</v>
      </c>
      <c r="G322">
        <v>6500</v>
      </c>
      <c r="H322" t="s">
        <v>4776</v>
      </c>
      <c r="J322" s="2">
        <v>3146</v>
      </c>
      <c r="K322" s="4" t="s">
        <v>28</v>
      </c>
      <c r="L322" s="4" t="s">
        <v>28</v>
      </c>
      <c r="M322" s="3" t="s">
        <v>28</v>
      </c>
      <c r="N322" s="4" t="s">
        <v>301</v>
      </c>
      <c r="O322" s="1">
        <v>40806</v>
      </c>
      <c r="P322" s="1"/>
      <c r="Q322" t="s">
        <v>4777</v>
      </c>
    </row>
    <row r="323" spans="1:18" x14ac:dyDescent="0.25">
      <c r="A323" t="s">
        <v>2864</v>
      </c>
      <c r="B323" t="s">
        <v>2865</v>
      </c>
      <c r="C323" t="s">
        <v>2866</v>
      </c>
      <c r="D323" t="s">
        <v>2867</v>
      </c>
      <c r="E323" t="s">
        <v>46</v>
      </c>
      <c r="F323" t="s">
        <v>2868</v>
      </c>
      <c r="G323">
        <v>14750</v>
      </c>
      <c r="H323" t="s">
        <v>2869</v>
      </c>
      <c r="J323" s="2">
        <v>7139</v>
      </c>
      <c r="K323" s="4" t="s">
        <v>28</v>
      </c>
      <c r="L323" s="4" t="s">
        <v>28</v>
      </c>
      <c r="M323" s="3" t="s">
        <v>28</v>
      </c>
      <c r="N323" s="4" t="s">
        <v>28</v>
      </c>
      <c r="O323" s="1">
        <v>40294</v>
      </c>
      <c r="P323" s="1"/>
      <c r="Q323" t="s">
        <v>352</v>
      </c>
    </row>
    <row r="324" spans="1:18" x14ac:dyDescent="0.25">
      <c r="A324" t="s">
        <v>6142</v>
      </c>
      <c r="B324" t="s">
        <v>6143</v>
      </c>
      <c r="C324" t="s">
        <v>2866</v>
      </c>
      <c r="D324" t="s">
        <v>44</v>
      </c>
      <c r="E324" t="s">
        <v>4462</v>
      </c>
      <c r="F324" t="s">
        <v>2868</v>
      </c>
      <c r="G324">
        <v>4150</v>
      </c>
      <c r="H324" t="s">
        <v>6144</v>
      </c>
      <c r="I324" t="s">
        <v>6145</v>
      </c>
      <c r="J324" s="2">
        <v>2008.6</v>
      </c>
      <c r="K324" s="4" t="s">
        <v>28</v>
      </c>
      <c r="L324" s="4" t="s">
        <v>28</v>
      </c>
      <c r="M324" s="3" t="s">
        <v>28</v>
      </c>
      <c r="N324" s="4" t="s">
        <v>301</v>
      </c>
      <c r="O324" s="1">
        <v>41974</v>
      </c>
      <c r="P324" s="1"/>
      <c r="Q324" t="s">
        <v>352</v>
      </c>
    </row>
    <row r="325" spans="1:18" x14ac:dyDescent="0.25">
      <c r="A325" t="s">
        <v>4460</v>
      </c>
      <c r="B325" t="s">
        <v>4461</v>
      </c>
      <c r="C325" t="s">
        <v>2866</v>
      </c>
      <c r="D325" t="s">
        <v>44</v>
      </c>
      <c r="E325" t="s">
        <v>4462</v>
      </c>
      <c r="F325" t="s">
        <v>2868</v>
      </c>
      <c r="G325">
        <v>2600</v>
      </c>
      <c r="H325" t="s">
        <v>4463</v>
      </c>
      <c r="J325" s="2">
        <v>1258.4000000000001</v>
      </c>
      <c r="K325" s="4" t="s">
        <v>28</v>
      </c>
      <c r="L325" s="4" t="s">
        <v>28</v>
      </c>
      <c r="M325" s="3" t="s">
        <v>28</v>
      </c>
      <c r="N325" s="4" t="s">
        <v>301</v>
      </c>
      <c r="O325" s="1">
        <v>40547</v>
      </c>
      <c r="P325" s="1"/>
      <c r="Q325" t="s">
        <v>352</v>
      </c>
    </row>
    <row r="326" spans="1:18" x14ac:dyDescent="0.25">
      <c r="A326" t="s">
        <v>6349</v>
      </c>
      <c r="B326" t="s">
        <v>6350</v>
      </c>
      <c r="C326" t="s">
        <v>2866</v>
      </c>
      <c r="D326" t="s">
        <v>44</v>
      </c>
      <c r="E326" t="s">
        <v>4462</v>
      </c>
      <c r="F326" t="s">
        <v>2868</v>
      </c>
      <c r="G326">
        <v>10000</v>
      </c>
      <c r="H326" t="s">
        <v>6351</v>
      </c>
      <c r="J326" s="2">
        <v>4840</v>
      </c>
      <c r="K326" s="4" t="s">
        <v>28</v>
      </c>
      <c r="L326" s="4" t="s">
        <v>28</v>
      </c>
      <c r="M326" s="3" t="s">
        <v>28</v>
      </c>
      <c r="N326" s="4" t="s">
        <v>301</v>
      </c>
      <c r="O326" s="1">
        <v>42095</v>
      </c>
      <c r="P326" s="1"/>
      <c r="Q326" t="s">
        <v>352</v>
      </c>
    </row>
    <row r="327" spans="1:18" x14ac:dyDescent="0.25">
      <c r="A327" t="s">
        <v>4505</v>
      </c>
      <c r="B327" t="s">
        <v>606</v>
      </c>
      <c r="C327" t="s">
        <v>110</v>
      </c>
      <c r="D327" t="s">
        <v>105</v>
      </c>
      <c r="E327" t="s">
        <v>66</v>
      </c>
      <c r="F327" t="s">
        <v>111</v>
      </c>
      <c r="G327">
        <v>1175</v>
      </c>
      <c r="H327" t="s">
        <v>61</v>
      </c>
      <c r="J327" s="2">
        <v>568.70000000000005</v>
      </c>
      <c r="K327" s="4" t="s">
        <v>28</v>
      </c>
      <c r="L327" s="4" t="s">
        <v>28</v>
      </c>
      <c r="M327" s="3" t="s">
        <v>28</v>
      </c>
      <c r="N327" s="4" t="s">
        <v>28</v>
      </c>
      <c r="O327" s="1">
        <v>40422</v>
      </c>
      <c r="P327" s="1"/>
      <c r="Q327" t="s">
        <v>62</v>
      </c>
    </row>
    <row r="328" spans="1:18" x14ac:dyDescent="0.25">
      <c r="A328" t="s">
        <v>3574</v>
      </c>
      <c r="B328" t="s">
        <v>3575</v>
      </c>
      <c r="C328" t="s">
        <v>110</v>
      </c>
      <c r="D328" t="s">
        <v>105</v>
      </c>
      <c r="E328" t="s">
        <v>66</v>
      </c>
      <c r="F328" t="s">
        <v>3576</v>
      </c>
      <c r="G328">
        <v>12650</v>
      </c>
      <c r="J328" s="2">
        <v>6122.6</v>
      </c>
      <c r="K328" s="4" t="s">
        <v>28</v>
      </c>
      <c r="L328" s="4" t="s">
        <v>28</v>
      </c>
      <c r="M328" s="3" t="s">
        <v>28</v>
      </c>
      <c r="N328" s="4" t="s">
        <v>28</v>
      </c>
      <c r="O328" s="1">
        <v>39387</v>
      </c>
      <c r="P328" s="1"/>
      <c r="Q328" t="s">
        <v>121</v>
      </c>
    </row>
    <row r="329" spans="1:18" x14ac:dyDescent="0.25">
      <c r="A329" t="s">
        <v>109</v>
      </c>
      <c r="B329" t="s">
        <v>18</v>
      </c>
      <c r="C329" t="s">
        <v>110</v>
      </c>
      <c r="D329" t="s">
        <v>105</v>
      </c>
      <c r="E329" t="s">
        <v>66</v>
      </c>
      <c r="F329" t="s">
        <v>111</v>
      </c>
      <c r="G329">
        <v>2000</v>
      </c>
      <c r="H329" t="s">
        <v>112</v>
      </c>
      <c r="I329" t="s">
        <v>113</v>
      </c>
      <c r="J329" s="2">
        <v>994</v>
      </c>
      <c r="K329" s="4" t="s">
        <v>301</v>
      </c>
      <c r="L329" s="4" t="s">
        <v>301</v>
      </c>
      <c r="M329" s="3" t="s">
        <v>28</v>
      </c>
      <c r="N329" s="4" t="s">
        <v>28</v>
      </c>
      <c r="O329" s="1">
        <v>34790</v>
      </c>
      <c r="P329" s="1"/>
      <c r="Q329" t="s">
        <v>27</v>
      </c>
    </row>
    <row r="330" spans="1:18" x14ac:dyDescent="0.25">
      <c r="A330" t="s">
        <v>1180</v>
      </c>
      <c r="B330" t="s">
        <v>1181</v>
      </c>
      <c r="C330" t="s">
        <v>1182</v>
      </c>
      <c r="D330" t="s">
        <v>105</v>
      </c>
      <c r="E330" t="s">
        <v>66</v>
      </c>
      <c r="F330" t="s">
        <v>1183</v>
      </c>
      <c r="G330">
        <v>5200</v>
      </c>
      <c r="J330" s="2">
        <v>2516.8000000000002</v>
      </c>
      <c r="K330" s="4" t="s">
        <v>28</v>
      </c>
      <c r="L330" s="4" t="s">
        <v>28</v>
      </c>
      <c r="M330" s="3" t="s">
        <v>28</v>
      </c>
      <c r="N330" s="4" t="s">
        <v>301</v>
      </c>
      <c r="O330" s="1">
        <v>34790</v>
      </c>
      <c r="P330" s="1"/>
      <c r="Q330" t="s">
        <v>1186</v>
      </c>
      <c r="R330" t="s">
        <v>35</v>
      </c>
    </row>
    <row r="331" spans="1:18" x14ac:dyDescent="0.25">
      <c r="A331" t="s">
        <v>1648</v>
      </c>
      <c r="B331" t="s">
        <v>1649</v>
      </c>
      <c r="C331" t="s">
        <v>1182</v>
      </c>
      <c r="D331" t="s">
        <v>105</v>
      </c>
      <c r="E331" t="s">
        <v>66</v>
      </c>
      <c r="F331" t="s">
        <v>1183</v>
      </c>
      <c r="G331">
        <v>3050</v>
      </c>
      <c r="H331" t="s">
        <v>1649</v>
      </c>
      <c r="J331" s="2">
        <v>1515.85</v>
      </c>
      <c r="K331" s="4" t="s">
        <v>301</v>
      </c>
      <c r="L331" s="4" t="s">
        <v>28</v>
      </c>
      <c r="M331" s="3" t="s">
        <v>28</v>
      </c>
      <c r="N331" s="4" t="s">
        <v>28</v>
      </c>
      <c r="O331" s="1">
        <v>34790</v>
      </c>
      <c r="P331" s="1"/>
      <c r="Q331" t="s">
        <v>1419</v>
      </c>
    </row>
    <row r="332" spans="1:18" x14ac:dyDescent="0.25">
      <c r="A332" t="s">
        <v>3468</v>
      </c>
      <c r="B332" t="s">
        <v>3469</v>
      </c>
      <c r="C332" t="s">
        <v>3470</v>
      </c>
      <c r="D332" t="s">
        <v>105</v>
      </c>
      <c r="E332" t="s">
        <v>46</v>
      </c>
      <c r="F332" t="s">
        <v>1183</v>
      </c>
      <c r="G332">
        <v>4300</v>
      </c>
      <c r="J332" s="2">
        <v>2081.1999999999998</v>
      </c>
      <c r="K332" s="4" t="s">
        <v>28</v>
      </c>
      <c r="L332" s="4" t="s">
        <v>28</v>
      </c>
      <c r="M332" s="3" t="s">
        <v>28</v>
      </c>
      <c r="N332" s="4" t="s">
        <v>301</v>
      </c>
      <c r="O332" s="1">
        <v>39173</v>
      </c>
      <c r="P332" s="1"/>
      <c r="Q332" t="s">
        <v>82</v>
      </c>
      <c r="R332" t="s">
        <v>35</v>
      </c>
    </row>
    <row r="333" spans="1:18" x14ac:dyDescent="0.25">
      <c r="A333" t="s">
        <v>5853</v>
      </c>
      <c r="B333" t="s">
        <v>5854</v>
      </c>
      <c r="C333" t="s">
        <v>1182</v>
      </c>
      <c r="D333" t="s">
        <v>105</v>
      </c>
      <c r="E333" t="s">
        <v>46</v>
      </c>
      <c r="F333" t="s">
        <v>5855</v>
      </c>
      <c r="G333">
        <v>6200</v>
      </c>
      <c r="J333" s="2">
        <v>3000.8</v>
      </c>
      <c r="K333" s="4" t="s">
        <v>28</v>
      </c>
      <c r="L333" s="4" t="s">
        <v>28</v>
      </c>
      <c r="M333" s="3" t="s">
        <v>28</v>
      </c>
      <c r="N333" s="4" t="s">
        <v>301</v>
      </c>
      <c r="O333" s="1">
        <v>41744</v>
      </c>
      <c r="P333" s="1"/>
      <c r="Q333" t="s">
        <v>82</v>
      </c>
      <c r="R333" t="s">
        <v>35</v>
      </c>
    </row>
    <row r="334" spans="1:18" x14ac:dyDescent="0.25">
      <c r="A334" t="s">
        <v>4165</v>
      </c>
      <c r="B334" t="s">
        <v>4166</v>
      </c>
      <c r="C334" t="s">
        <v>1182</v>
      </c>
      <c r="D334" t="s">
        <v>105</v>
      </c>
      <c r="E334" t="s">
        <v>66</v>
      </c>
      <c r="F334" t="s">
        <v>1183</v>
      </c>
      <c r="G334">
        <v>2400</v>
      </c>
      <c r="H334" t="s">
        <v>4167</v>
      </c>
      <c r="I334" t="s">
        <v>4168</v>
      </c>
      <c r="J334" s="2">
        <v>1161.5999999999999</v>
      </c>
      <c r="K334" s="4" t="s">
        <v>28</v>
      </c>
      <c r="L334" s="4" t="s">
        <v>28</v>
      </c>
      <c r="M334" s="3" t="s">
        <v>28</v>
      </c>
      <c r="N334" s="4" t="s">
        <v>301</v>
      </c>
      <c r="O334" s="1">
        <v>40118</v>
      </c>
      <c r="P334" s="1"/>
      <c r="Q334" t="s">
        <v>82</v>
      </c>
      <c r="R334" t="s">
        <v>35</v>
      </c>
    </row>
    <row r="335" spans="1:18" x14ac:dyDescent="0.25">
      <c r="A335" t="s">
        <v>2327</v>
      </c>
      <c r="B335" t="s">
        <v>2328</v>
      </c>
      <c r="C335" t="s">
        <v>1182</v>
      </c>
      <c r="D335" t="s">
        <v>105</v>
      </c>
      <c r="E335" t="s">
        <v>46</v>
      </c>
      <c r="F335" t="s">
        <v>1650</v>
      </c>
      <c r="G335">
        <v>3900</v>
      </c>
      <c r="J335" s="2">
        <v>1887.6</v>
      </c>
      <c r="K335" s="4" t="s">
        <v>28</v>
      </c>
      <c r="L335" s="4" t="s">
        <v>28</v>
      </c>
      <c r="M335" s="3" t="s">
        <v>28</v>
      </c>
      <c r="N335" s="4" t="s">
        <v>301</v>
      </c>
      <c r="O335" s="1">
        <v>36251</v>
      </c>
      <c r="P335" s="1"/>
      <c r="Q335" t="s">
        <v>82</v>
      </c>
      <c r="R335" t="s">
        <v>35</v>
      </c>
    </row>
    <row r="336" spans="1:18" x14ac:dyDescent="0.25">
      <c r="A336" t="s">
        <v>7138</v>
      </c>
      <c r="B336" t="s">
        <v>7139</v>
      </c>
      <c r="C336" t="s">
        <v>1182</v>
      </c>
      <c r="D336" t="s">
        <v>105</v>
      </c>
      <c r="E336" t="s">
        <v>66</v>
      </c>
      <c r="F336" t="s">
        <v>5855</v>
      </c>
      <c r="G336">
        <v>4050</v>
      </c>
      <c r="H336" t="s">
        <v>7140</v>
      </c>
      <c r="J336" s="2">
        <v>1756.12</v>
      </c>
      <c r="K336" s="4" t="s">
        <v>28</v>
      </c>
      <c r="L336" s="4" t="s">
        <v>28</v>
      </c>
      <c r="M336" s="3" t="s">
        <v>28</v>
      </c>
      <c r="N336" s="4" t="s">
        <v>301</v>
      </c>
      <c r="O336" s="1">
        <v>42499</v>
      </c>
      <c r="P336" s="1"/>
      <c r="Q336" t="s">
        <v>82</v>
      </c>
      <c r="R336" t="s">
        <v>35</v>
      </c>
    </row>
    <row r="337" spans="1:18" x14ac:dyDescent="0.25">
      <c r="A337" t="s">
        <v>2365</v>
      </c>
      <c r="B337" t="s">
        <v>2366</v>
      </c>
      <c r="C337" t="s">
        <v>1182</v>
      </c>
      <c r="D337" t="s">
        <v>105</v>
      </c>
      <c r="E337" t="s">
        <v>66</v>
      </c>
      <c r="F337" t="s">
        <v>1650</v>
      </c>
      <c r="G337">
        <v>3350</v>
      </c>
      <c r="J337" s="2">
        <v>1621.4</v>
      </c>
      <c r="K337" s="4" t="s">
        <v>28</v>
      </c>
      <c r="L337" s="4" t="s">
        <v>28</v>
      </c>
      <c r="M337" s="3" t="s">
        <v>28</v>
      </c>
      <c r="N337" s="4" t="s">
        <v>301</v>
      </c>
      <c r="O337" s="1">
        <v>37257</v>
      </c>
      <c r="P337" s="1"/>
      <c r="Q337" t="s">
        <v>82</v>
      </c>
      <c r="R337" t="s">
        <v>35</v>
      </c>
    </row>
    <row r="338" spans="1:18" x14ac:dyDescent="0.25">
      <c r="A338" t="s">
        <v>6847</v>
      </c>
      <c r="B338" t="s">
        <v>6848</v>
      </c>
      <c r="C338" t="s">
        <v>1182</v>
      </c>
      <c r="D338" t="s">
        <v>105</v>
      </c>
      <c r="E338" t="s">
        <v>46</v>
      </c>
      <c r="F338" t="s">
        <v>1183</v>
      </c>
      <c r="G338">
        <v>6400</v>
      </c>
      <c r="H338" t="s">
        <v>6849</v>
      </c>
      <c r="I338" t="s">
        <v>6850</v>
      </c>
      <c r="J338" s="2">
        <v>3097.6</v>
      </c>
      <c r="K338" s="4" t="s">
        <v>28</v>
      </c>
      <c r="L338" s="4" t="s">
        <v>28</v>
      </c>
      <c r="M338" s="3" t="s">
        <v>28</v>
      </c>
      <c r="N338" s="4" t="s">
        <v>28</v>
      </c>
      <c r="O338" s="1">
        <v>42370</v>
      </c>
      <c r="P338" s="1"/>
      <c r="Q338" t="s">
        <v>96</v>
      </c>
      <c r="R338" t="s">
        <v>35</v>
      </c>
    </row>
    <row r="339" spans="1:18" x14ac:dyDescent="0.25">
      <c r="A339" t="s">
        <v>7097</v>
      </c>
      <c r="B339" t="s">
        <v>7098</v>
      </c>
      <c r="C339" t="s">
        <v>1182</v>
      </c>
      <c r="D339" t="s">
        <v>105</v>
      </c>
      <c r="E339" t="s">
        <v>46</v>
      </c>
      <c r="F339" t="s">
        <v>1650</v>
      </c>
      <c r="G339">
        <v>16750</v>
      </c>
      <c r="H339" t="s">
        <v>7099</v>
      </c>
      <c r="J339" s="2">
        <v>7374.04</v>
      </c>
      <c r="K339" s="4" t="s">
        <v>28</v>
      </c>
      <c r="L339" s="4" t="s">
        <v>28</v>
      </c>
      <c r="M339" s="3" t="s">
        <v>28</v>
      </c>
      <c r="N339" s="4" t="s">
        <v>28</v>
      </c>
      <c r="O339" s="1">
        <v>42494</v>
      </c>
      <c r="P339" s="1"/>
      <c r="Q339" t="s">
        <v>34</v>
      </c>
      <c r="R339" t="s">
        <v>35</v>
      </c>
    </row>
    <row r="340" spans="1:18" x14ac:dyDescent="0.25">
      <c r="A340" t="s">
        <v>2066</v>
      </c>
      <c r="B340" t="s">
        <v>2067</v>
      </c>
      <c r="C340" t="s">
        <v>2068</v>
      </c>
      <c r="D340" t="s">
        <v>1728</v>
      </c>
      <c r="E340" t="s">
        <v>54</v>
      </c>
      <c r="F340" t="s">
        <v>1729</v>
      </c>
      <c r="G340">
        <v>4450</v>
      </c>
      <c r="J340" s="2">
        <v>2153.8000000000002</v>
      </c>
      <c r="K340" s="4" t="s">
        <v>28</v>
      </c>
      <c r="L340" s="4" t="s">
        <v>28</v>
      </c>
      <c r="M340" s="3" t="s">
        <v>28</v>
      </c>
      <c r="N340" s="4" t="s">
        <v>301</v>
      </c>
      <c r="O340" s="1">
        <v>39092</v>
      </c>
      <c r="P340" s="1"/>
      <c r="Q340" t="s">
        <v>230</v>
      </c>
      <c r="R340" t="s">
        <v>253</v>
      </c>
    </row>
    <row r="341" spans="1:18" x14ac:dyDescent="0.25">
      <c r="A341" t="s">
        <v>4333</v>
      </c>
      <c r="B341" t="s">
        <v>4334</v>
      </c>
      <c r="C341" t="s">
        <v>2068</v>
      </c>
      <c r="D341" t="s">
        <v>1728</v>
      </c>
      <c r="E341" t="s">
        <v>26</v>
      </c>
      <c r="F341" t="s">
        <v>4335</v>
      </c>
      <c r="G341">
        <v>6000</v>
      </c>
      <c r="J341" s="2">
        <v>2904</v>
      </c>
      <c r="K341" s="4" t="s">
        <v>28</v>
      </c>
      <c r="L341" s="4" t="s">
        <v>28</v>
      </c>
      <c r="M341" s="3" t="s">
        <v>28</v>
      </c>
      <c r="N341" s="4" t="s">
        <v>301</v>
      </c>
      <c r="O341" s="1">
        <v>41366</v>
      </c>
      <c r="P341" s="1"/>
      <c r="Q341" t="s">
        <v>2076</v>
      </c>
    </row>
    <row r="342" spans="1:18" x14ac:dyDescent="0.25">
      <c r="A342" t="s">
        <v>1150</v>
      </c>
      <c r="B342" t="s">
        <v>359</v>
      </c>
      <c r="C342" t="s">
        <v>1151</v>
      </c>
      <c r="D342" t="s">
        <v>116</v>
      </c>
      <c r="E342" t="s">
        <v>46</v>
      </c>
      <c r="F342" t="s">
        <v>1152</v>
      </c>
      <c r="G342">
        <v>2850</v>
      </c>
      <c r="J342" s="2">
        <v>1379.4</v>
      </c>
      <c r="K342" s="4" t="s">
        <v>28</v>
      </c>
      <c r="L342" s="4" t="s">
        <v>28</v>
      </c>
      <c r="M342" s="3" t="s">
        <v>28</v>
      </c>
      <c r="N342" s="4" t="s">
        <v>28</v>
      </c>
      <c r="O342" s="1">
        <v>34790</v>
      </c>
      <c r="P342" s="1"/>
      <c r="Q342" t="s">
        <v>82</v>
      </c>
      <c r="R342" t="s">
        <v>35</v>
      </c>
    </row>
    <row r="343" spans="1:18" x14ac:dyDescent="0.25">
      <c r="A343" t="s">
        <v>114</v>
      </c>
      <c r="B343" t="s">
        <v>76</v>
      </c>
      <c r="C343" t="s">
        <v>115</v>
      </c>
      <c r="D343" t="s">
        <v>116</v>
      </c>
      <c r="E343" t="s">
        <v>66</v>
      </c>
      <c r="F343" t="s">
        <v>117</v>
      </c>
      <c r="G343">
        <v>10250</v>
      </c>
      <c r="H343" t="s">
        <v>61</v>
      </c>
      <c r="J343" s="2">
        <v>4961</v>
      </c>
      <c r="K343" s="4" t="s">
        <v>28</v>
      </c>
      <c r="L343" s="4" t="s">
        <v>28</v>
      </c>
      <c r="M343" s="3" t="s">
        <v>28</v>
      </c>
      <c r="N343" s="4" t="s">
        <v>28</v>
      </c>
      <c r="O343" s="1">
        <v>34790</v>
      </c>
      <c r="P343" s="1"/>
      <c r="Q343" t="s">
        <v>62</v>
      </c>
    </row>
    <row r="344" spans="1:18" x14ac:dyDescent="0.25">
      <c r="A344" t="s">
        <v>118</v>
      </c>
      <c r="B344" t="s">
        <v>119</v>
      </c>
      <c r="C344" t="s">
        <v>115</v>
      </c>
      <c r="D344" t="s">
        <v>116</v>
      </c>
      <c r="E344" t="s">
        <v>66</v>
      </c>
      <c r="F344" t="s">
        <v>120</v>
      </c>
      <c r="G344">
        <v>4750</v>
      </c>
      <c r="J344" s="2">
        <v>2299</v>
      </c>
      <c r="K344" s="4" t="s">
        <v>28</v>
      </c>
      <c r="L344" s="4" t="s">
        <v>28</v>
      </c>
      <c r="M344" s="3" t="s">
        <v>28</v>
      </c>
      <c r="N344" s="4" t="s">
        <v>301</v>
      </c>
      <c r="O344" s="1">
        <v>34790</v>
      </c>
      <c r="P344" s="1"/>
      <c r="Q344" t="s">
        <v>121</v>
      </c>
    </row>
    <row r="345" spans="1:18" x14ac:dyDescent="0.25">
      <c r="A345" t="s">
        <v>5030</v>
      </c>
      <c r="B345" t="s">
        <v>5031</v>
      </c>
      <c r="C345" t="s">
        <v>5032</v>
      </c>
      <c r="D345" t="s">
        <v>116</v>
      </c>
      <c r="E345" t="s">
        <v>46</v>
      </c>
      <c r="F345" t="s">
        <v>5023</v>
      </c>
      <c r="G345">
        <v>28750</v>
      </c>
      <c r="H345" t="s">
        <v>5033</v>
      </c>
      <c r="J345" s="2">
        <v>14288.75</v>
      </c>
      <c r="K345" s="4" t="s">
        <v>28</v>
      </c>
      <c r="L345" s="4" t="s">
        <v>28</v>
      </c>
      <c r="M345" s="3" t="s">
        <v>28</v>
      </c>
      <c r="N345" s="4" t="s">
        <v>28</v>
      </c>
      <c r="O345" s="1">
        <v>41061</v>
      </c>
      <c r="P345" s="1"/>
      <c r="Q345" t="s">
        <v>5034</v>
      </c>
    </row>
    <row r="346" spans="1:18" x14ac:dyDescent="0.25">
      <c r="A346" t="s">
        <v>5026</v>
      </c>
      <c r="B346" t="s">
        <v>5027</v>
      </c>
      <c r="C346" t="s">
        <v>1153</v>
      </c>
      <c r="D346" t="s">
        <v>116</v>
      </c>
      <c r="E346" t="s">
        <v>66</v>
      </c>
      <c r="F346" t="s">
        <v>5028</v>
      </c>
      <c r="G346">
        <v>43750</v>
      </c>
      <c r="H346" t="s">
        <v>5029</v>
      </c>
      <c r="J346" s="2">
        <v>21743.75</v>
      </c>
      <c r="K346" s="4" t="s">
        <v>28</v>
      </c>
      <c r="L346" s="4" t="s">
        <v>28</v>
      </c>
      <c r="M346" s="3" t="s">
        <v>28</v>
      </c>
      <c r="N346" s="4" t="s">
        <v>28</v>
      </c>
      <c r="O346" s="1">
        <v>41061</v>
      </c>
      <c r="P346" s="1"/>
      <c r="Q346" t="s">
        <v>50</v>
      </c>
    </row>
    <row r="347" spans="1:18" x14ac:dyDescent="0.25">
      <c r="A347" t="s">
        <v>3889</v>
      </c>
      <c r="B347" t="s">
        <v>3890</v>
      </c>
      <c r="C347" t="s">
        <v>579</v>
      </c>
      <c r="D347" t="s">
        <v>116</v>
      </c>
      <c r="E347" t="s">
        <v>46</v>
      </c>
      <c r="F347" t="s">
        <v>1190</v>
      </c>
      <c r="G347">
        <v>17000</v>
      </c>
      <c r="H347" t="s">
        <v>3891</v>
      </c>
      <c r="J347" s="2">
        <v>8228</v>
      </c>
      <c r="K347" s="4" t="s">
        <v>28</v>
      </c>
      <c r="L347" s="4" t="s">
        <v>28</v>
      </c>
      <c r="M347" s="3" t="s">
        <v>28</v>
      </c>
      <c r="N347" s="4" t="s">
        <v>28</v>
      </c>
      <c r="O347" s="1">
        <v>39965</v>
      </c>
      <c r="P347" s="1"/>
      <c r="Q347" t="s">
        <v>230</v>
      </c>
    </row>
    <row r="348" spans="1:18" x14ac:dyDescent="0.25">
      <c r="A348" t="s">
        <v>5021</v>
      </c>
      <c r="B348" t="s">
        <v>5022</v>
      </c>
      <c r="C348" t="s">
        <v>4694</v>
      </c>
      <c r="D348" t="s">
        <v>116</v>
      </c>
      <c r="E348" t="s">
        <v>66</v>
      </c>
      <c r="F348" t="s">
        <v>5023</v>
      </c>
      <c r="G348">
        <v>95000</v>
      </c>
      <c r="H348" t="s">
        <v>5024</v>
      </c>
      <c r="I348" t="s">
        <v>5025</v>
      </c>
      <c r="J348" s="2">
        <v>47215</v>
      </c>
      <c r="K348" s="4" t="s">
        <v>28</v>
      </c>
      <c r="L348" s="4" t="s">
        <v>28</v>
      </c>
      <c r="M348" s="3" t="s">
        <v>28</v>
      </c>
      <c r="N348" s="4" t="s">
        <v>28</v>
      </c>
      <c r="O348" s="1">
        <v>41061</v>
      </c>
      <c r="P348" s="1"/>
      <c r="Q348" t="s">
        <v>50</v>
      </c>
    </row>
    <row r="349" spans="1:18" x14ac:dyDescent="0.25">
      <c r="A349" t="s">
        <v>4692</v>
      </c>
      <c r="B349" t="s">
        <v>4693</v>
      </c>
      <c r="C349" t="s">
        <v>4694</v>
      </c>
      <c r="D349" t="s">
        <v>116</v>
      </c>
      <c r="E349" t="s">
        <v>46</v>
      </c>
      <c r="F349" t="s">
        <v>4695</v>
      </c>
      <c r="G349">
        <v>5000</v>
      </c>
      <c r="H349" t="s">
        <v>4696</v>
      </c>
      <c r="J349" s="2">
        <v>2420</v>
      </c>
      <c r="K349" s="4" t="s">
        <v>28</v>
      </c>
      <c r="L349" s="4" t="s">
        <v>28</v>
      </c>
      <c r="M349" s="3" t="s">
        <v>28</v>
      </c>
      <c r="N349" s="4" t="s">
        <v>301</v>
      </c>
      <c r="O349" s="1">
        <v>40422</v>
      </c>
      <c r="P349" s="1"/>
      <c r="Q349" t="s">
        <v>352</v>
      </c>
    </row>
    <row r="350" spans="1:18" x14ac:dyDescent="0.25">
      <c r="A350" t="s">
        <v>129</v>
      </c>
      <c r="B350" t="s">
        <v>18</v>
      </c>
      <c r="C350" t="s">
        <v>130</v>
      </c>
      <c r="D350" t="s">
        <v>116</v>
      </c>
      <c r="E350" t="s">
        <v>66</v>
      </c>
      <c r="F350" t="s">
        <v>131</v>
      </c>
      <c r="G350">
        <v>1300</v>
      </c>
      <c r="H350" t="s">
        <v>132</v>
      </c>
      <c r="J350" s="2">
        <v>646.1</v>
      </c>
      <c r="K350" s="4" t="s">
        <v>301</v>
      </c>
      <c r="L350" s="4" t="s">
        <v>301</v>
      </c>
      <c r="M350" s="3" t="s">
        <v>28</v>
      </c>
      <c r="N350" s="4" t="s">
        <v>28</v>
      </c>
      <c r="O350" s="1">
        <v>34790</v>
      </c>
      <c r="P350" s="1"/>
      <c r="Q350" t="s">
        <v>27</v>
      </c>
    </row>
    <row r="351" spans="1:18" x14ac:dyDescent="0.25">
      <c r="A351" t="s">
        <v>1476</v>
      </c>
      <c r="B351" t="s">
        <v>1477</v>
      </c>
      <c r="C351" t="s">
        <v>204</v>
      </c>
      <c r="D351" t="s">
        <v>116</v>
      </c>
      <c r="E351" t="s">
        <v>46</v>
      </c>
      <c r="F351" t="s">
        <v>1478</v>
      </c>
      <c r="G351">
        <v>19750</v>
      </c>
      <c r="H351" t="s">
        <v>1330</v>
      </c>
      <c r="J351" s="2">
        <v>9815.75</v>
      </c>
      <c r="K351" s="4" t="s">
        <v>28</v>
      </c>
      <c r="L351" s="4" t="s">
        <v>28</v>
      </c>
      <c r="M351" s="3" t="s">
        <v>28</v>
      </c>
      <c r="N351" s="4" t="s">
        <v>28</v>
      </c>
      <c r="O351" s="1">
        <v>34790</v>
      </c>
      <c r="P351" s="1"/>
      <c r="Q351" t="s">
        <v>1045</v>
      </c>
    </row>
    <row r="352" spans="1:18" x14ac:dyDescent="0.25">
      <c r="A352" t="s">
        <v>6043</v>
      </c>
      <c r="B352" t="s">
        <v>6044</v>
      </c>
      <c r="C352" t="s">
        <v>204</v>
      </c>
      <c r="D352" t="s">
        <v>116</v>
      </c>
      <c r="E352" t="s">
        <v>46</v>
      </c>
      <c r="F352" t="s">
        <v>1478</v>
      </c>
      <c r="G352">
        <v>2400</v>
      </c>
      <c r="J352" s="2">
        <v>1161.5999999999999</v>
      </c>
      <c r="K352" s="4" t="s">
        <v>28</v>
      </c>
      <c r="L352" s="4" t="s">
        <v>28</v>
      </c>
      <c r="M352" s="3" t="s">
        <v>28</v>
      </c>
      <c r="N352" s="4" t="s">
        <v>301</v>
      </c>
      <c r="O352" s="1">
        <v>41773</v>
      </c>
      <c r="P352" s="1"/>
      <c r="Q352" t="s">
        <v>1074</v>
      </c>
    </row>
    <row r="353" spans="1:18" x14ac:dyDescent="0.25">
      <c r="A353" t="s">
        <v>3401</v>
      </c>
      <c r="B353" t="s">
        <v>3402</v>
      </c>
      <c r="C353" t="s">
        <v>204</v>
      </c>
      <c r="D353" t="s">
        <v>116</v>
      </c>
      <c r="E353" t="s">
        <v>46</v>
      </c>
      <c r="F353" t="s">
        <v>1478</v>
      </c>
      <c r="G353">
        <v>14000</v>
      </c>
      <c r="J353" s="2">
        <v>6776</v>
      </c>
      <c r="K353" s="4" t="s">
        <v>28</v>
      </c>
      <c r="L353" s="4" t="s">
        <v>28</v>
      </c>
      <c r="M353" s="3" t="s">
        <v>28</v>
      </c>
      <c r="N353" s="4" t="s">
        <v>28</v>
      </c>
      <c r="O353" s="1">
        <v>39085</v>
      </c>
      <c r="P353" s="1"/>
      <c r="Q353" t="s">
        <v>121</v>
      </c>
    </row>
    <row r="354" spans="1:18" x14ac:dyDescent="0.25">
      <c r="A354" t="s">
        <v>3874</v>
      </c>
      <c r="B354" t="s">
        <v>3875</v>
      </c>
      <c r="C354" t="s">
        <v>204</v>
      </c>
      <c r="D354" t="s">
        <v>116</v>
      </c>
      <c r="E354" t="s">
        <v>66</v>
      </c>
      <c r="F354" t="s">
        <v>1478</v>
      </c>
      <c r="G354">
        <v>4950</v>
      </c>
      <c r="J354" s="2">
        <v>2395.8000000000002</v>
      </c>
      <c r="K354" s="4" t="s">
        <v>28</v>
      </c>
      <c r="L354" s="4" t="s">
        <v>28</v>
      </c>
      <c r="M354" s="3" t="s">
        <v>28</v>
      </c>
      <c r="N354" s="4" t="s">
        <v>301</v>
      </c>
      <c r="O354" s="1">
        <v>39841</v>
      </c>
      <c r="P354" s="1"/>
      <c r="Q354" t="s">
        <v>121</v>
      </c>
    </row>
    <row r="355" spans="1:18" x14ac:dyDescent="0.25">
      <c r="A355" t="s">
        <v>122</v>
      </c>
      <c r="B355" t="s">
        <v>123</v>
      </c>
      <c r="C355" t="s">
        <v>124</v>
      </c>
      <c r="D355" t="s">
        <v>116</v>
      </c>
      <c r="E355" t="s">
        <v>66</v>
      </c>
      <c r="F355" t="s">
        <v>125</v>
      </c>
      <c r="G355">
        <v>255</v>
      </c>
      <c r="H355" t="s">
        <v>126</v>
      </c>
      <c r="J355" s="2">
        <v>123.42</v>
      </c>
      <c r="K355" s="4" t="s">
        <v>28</v>
      </c>
      <c r="L355" s="4" t="s">
        <v>28</v>
      </c>
      <c r="M355" s="3" t="s">
        <v>28</v>
      </c>
      <c r="N355" s="4" t="s">
        <v>301</v>
      </c>
      <c r="O355" s="1">
        <v>34790</v>
      </c>
      <c r="P355" s="1"/>
      <c r="Q355" t="s">
        <v>128</v>
      </c>
    </row>
    <row r="356" spans="1:18" x14ac:dyDescent="0.25">
      <c r="A356" t="s">
        <v>1725</v>
      </c>
      <c r="B356" t="s">
        <v>1726</v>
      </c>
      <c r="C356" t="s">
        <v>1189</v>
      </c>
      <c r="D356" t="s">
        <v>116</v>
      </c>
      <c r="E356" t="s">
        <v>46</v>
      </c>
      <c r="F356" t="s">
        <v>1727</v>
      </c>
      <c r="G356">
        <v>600</v>
      </c>
      <c r="J356" s="2">
        <v>290.39999999999998</v>
      </c>
      <c r="K356" s="4" t="s">
        <v>28</v>
      </c>
      <c r="L356" s="4" t="s">
        <v>28</v>
      </c>
      <c r="M356" s="3" t="s">
        <v>28</v>
      </c>
      <c r="N356" s="4" t="s">
        <v>28</v>
      </c>
      <c r="O356" s="1">
        <v>35886</v>
      </c>
      <c r="P356" s="1"/>
      <c r="Q356" t="s">
        <v>430</v>
      </c>
    </row>
    <row r="357" spans="1:18" x14ac:dyDescent="0.25">
      <c r="A357" t="s">
        <v>1187</v>
      </c>
      <c r="B357" t="s">
        <v>1188</v>
      </c>
      <c r="C357" t="s">
        <v>1189</v>
      </c>
      <c r="D357" t="s">
        <v>116</v>
      </c>
      <c r="E357" t="s">
        <v>46</v>
      </c>
      <c r="F357" t="s">
        <v>1190</v>
      </c>
      <c r="G357">
        <v>9500</v>
      </c>
      <c r="J357" s="2">
        <v>4598</v>
      </c>
      <c r="K357" s="4" t="s">
        <v>28</v>
      </c>
      <c r="L357" s="4" t="s">
        <v>28</v>
      </c>
      <c r="M357" s="3" t="s">
        <v>28</v>
      </c>
      <c r="N357" s="4" t="s">
        <v>301</v>
      </c>
      <c r="O357" s="1">
        <v>34790</v>
      </c>
      <c r="P357" s="1"/>
      <c r="Q357" t="s">
        <v>1191</v>
      </c>
    </row>
    <row r="358" spans="1:18" x14ac:dyDescent="0.25">
      <c r="A358" t="s">
        <v>6989</v>
      </c>
      <c r="B358" t="s">
        <v>6990</v>
      </c>
      <c r="C358" t="s">
        <v>1188</v>
      </c>
      <c r="D358" t="s">
        <v>1189</v>
      </c>
      <c r="E358" t="s">
        <v>6991</v>
      </c>
      <c r="F358" t="s">
        <v>1190</v>
      </c>
      <c r="G358">
        <v>6000</v>
      </c>
      <c r="H358" t="s">
        <v>6992</v>
      </c>
      <c r="J358" s="2">
        <v>2904</v>
      </c>
      <c r="K358" s="4" t="s">
        <v>28</v>
      </c>
      <c r="L358" s="4" t="s">
        <v>28</v>
      </c>
      <c r="M358" s="3" t="s">
        <v>28</v>
      </c>
      <c r="N358" s="4" t="s">
        <v>301</v>
      </c>
      <c r="O358" s="1">
        <v>42401</v>
      </c>
      <c r="P358" s="1"/>
      <c r="Q358" t="s">
        <v>272</v>
      </c>
    </row>
    <row r="359" spans="1:18" x14ac:dyDescent="0.25">
      <c r="A359" t="s">
        <v>6002</v>
      </c>
      <c r="B359" t="s">
        <v>6003</v>
      </c>
      <c r="C359" t="s">
        <v>6004</v>
      </c>
      <c r="D359" t="s">
        <v>116</v>
      </c>
      <c r="E359" t="s">
        <v>46</v>
      </c>
      <c r="F359" t="s">
        <v>6005</v>
      </c>
      <c r="G359">
        <v>1925</v>
      </c>
      <c r="J359" s="2">
        <v>931.7</v>
      </c>
      <c r="K359" s="4" t="s">
        <v>28</v>
      </c>
      <c r="L359" s="4" t="s">
        <v>28</v>
      </c>
      <c r="M359" s="3" t="s">
        <v>28</v>
      </c>
      <c r="N359" s="4" t="s">
        <v>301</v>
      </c>
      <c r="O359" s="1">
        <v>41844</v>
      </c>
      <c r="P359" s="1"/>
      <c r="Q359" t="s">
        <v>96</v>
      </c>
      <c r="R359" t="s">
        <v>35</v>
      </c>
    </row>
    <row r="360" spans="1:18" x14ac:dyDescent="0.25">
      <c r="A360" t="s">
        <v>6388</v>
      </c>
      <c r="B360" t="s">
        <v>6389</v>
      </c>
      <c r="C360" t="s">
        <v>6045</v>
      </c>
      <c r="D360" t="s">
        <v>6390</v>
      </c>
      <c r="E360" t="s">
        <v>21</v>
      </c>
      <c r="F360" t="s">
        <v>6046</v>
      </c>
      <c r="G360">
        <v>4100</v>
      </c>
      <c r="H360" t="s">
        <v>6391</v>
      </c>
      <c r="J360" s="2">
        <v>1984.4</v>
      </c>
      <c r="K360" s="4" t="s">
        <v>28</v>
      </c>
      <c r="L360" s="4" t="s">
        <v>28</v>
      </c>
      <c r="M360" s="3" t="s">
        <v>28</v>
      </c>
      <c r="N360" s="4" t="s">
        <v>301</v>
      </c>
      <c r="O360" s="1">
        <v>40269</v>
      </c>
      <c r="P360" s="1"/>
      <c r="Q360" t="s">
        <v>899</v>
      </c>
      <c r="R360" t="s">
        <v>35</v>
      </c>
    </row>
    <row r="361" spans="1:18" x14ac:dyDescent="0.25">
      <c r="A361" t="s">
        <v>3713</v>
      </c>
      <c r="B361" t="s">
        <v>3714</v>
      </c>
      <c r="C361" t="s">
        <v>264</v>
      </c>
      <c r="D361" t="s">
        <v>49</v>
      </c>
      <c r="E361" t="s">
        <v>21</v>
      </c>
      <c r="F361" t="s">
        <v>1640</v>
      </c>
      <c r="G361">
        <v>12750</v>
      </c>
      <c r="H361" t="s">
        <v>3715</v>
      </c>
      <c r="J361" s="2">
        <v>6171</v>
      </c>
      <c r="K361" s="4" t="s">
        <v>28</v>
      </c>
      <c r="L361" s="4" t="s">
        <v>28</v>
      </c>
      <c r="M361" s="3" t="s">
        <v>28</v>
      </c>
      <c r="N361" s="4" t="s">
        <v>28</v>
      </c>
      <c r="O361" s="1">
        <v>39539</v>
      </c>
      <c r="P361" s="1"/>
      <c r="Q361" t="s">
        <v>2419</v>
      </c>
    </row>
    <row r="362" spans="1:18" x14ac:dyDescent="0.25">
      <c r="A362" t="s">
        <v>1642</v>
      </c>
      <c r="B362" t="s">
        <v>1459</v>
      </c>
      <c r="C362" t="s">
        <v>264</v>
      </c>
      <c r="D362" t="s">
        <v>49</v>
      </c>
      <c r="E362" t="s">
        <v>21</v>
      </c>
      <c r="F362" t="s">
        <v>1640</v>
      </c>
      <c r="G362">
        <v>46000</v>
      </c>
      <c r="H362" t="s">
        <v>1461</v>
      </c>
      <c r="I362" t="s">
        <v>1462</v>
      </c>
      <c r="J362" s="2">
        <v>22862</v>
      </c>
      <c r="K362" s="4" t="s">
        <v>28</v>
      </c>
      <c r="L362" s="4" t="s">
        <v>28</v>
      </c>
      <c r="M362" s="3" t="s">
        <v>28</v>
      </c>
      <c r="N362" s="4" t="s">
        <v>28</v>
      </c>
      <c r="O362" s="1">
        <v>35563</v>
      </c>
      <c r="P362" s="1"/>
      <c r="Q362" t="s">
        <v>1464</v>
      </c>
    </row>
    <row r="363" spans="1:18" x14ac:dyDescent="0.25">
      <c r="A363" t="s">
        <v>6508</v>
      </c>
      <c r="B363" t="s">
        <v>6509</v>
      </c>
      <c r="C363" t="s">
        <v>264</v>
      </c>
      <c r="D363" t="s">
        <v>49</v>
      </c>
      <c r="E363" t="s">
        <v>21</v>
      </c>
      <c r="F363" t="s">
        <v>1640</v>
      </c>
      <c r="G363">
        <v>4800</v>
      </c>
      <c r="H363" t="s">
        <v>6507</v>
      </c>
      <c r="J363" s="2">
        <v>2385.6</v>
      </c>
      <c r="K363" s="4" t="s">
        <v>28</v>
      </c>
      <c r="L363" s="4" t="s">
        <v>28</v>
      </c>
      <c r="M363" s="3" t="s">
        <v>301</v>
      </c>
      <c r="N363" s="4" t="s">
        <v>28</v>
      </c>
      <c r="O363" s="1">
        <v>42125</v>
      </c>
      <c r="P363" s="1">
        <v>42125</v>
      </c>
      <c r="Q363" t="s">
        <v>641</v>
      </c>
      <c r="R363" t="s">
        <v>1308</v>
      </c>
    </row>
    <row r="364" spans="1:18" x14ac:dyDescent="0.25">
      <c r="A364" t="s">
        <v>5706</v>
      </c>
      <c r="B364" t="s">
        <v>5707</v>
      </c>
      <c r="C364" t="s">
        <v>4651</v>
      </c>
      <c r="D364" t="s">
        <v>264</v>
      </c>
      <c r="E364" t="s">
        <v>46</v>
      </c>
      <c r="F364" t="s">
        <v>1640</v>
      </c>
      <c r="G364">
        <v>64000</v>
      </c>
      <c r="H364" t="s">
        <v>5708</v>
      </c>
      <c r="J364" s="2">
        <v>31808</v>
      </c>
      <c r="K364" s="4" t="s">
        <v>28</v>
      </c>
      <c r="L364" s="4" t="s">
        <v>28</v>
      </c>
      <c r="M364" s="3" t="s">
        <v>28</v>
      </c>
      <c r="N364" s="4" t="s">
        <v>28</v>
      </c>
      <c r="O364" s="1">
        <v>41571</v>
      </c>
      <c r="P364" s="1"/>
      <c r="Q364" t="s">
        <v>4654</v>
      </c>
    </row>
    <row r="365" spans="1:18" x14ac:dyDescent="0.25">
      <c r="A365" t="s">
        <v>4649</v>
      </c>
      <c r="B365" t="s">
        <v>4650</v>
      </c>
      <c r="C365" t="s">
        <v>4651</v>
      </c>
      <c r="D365" t="s">
        <v>264</v>
      </c>
      <c r="E365" t="s">
        <v>46</v>
      </c>
      <c r="F365" t="s">
        <v>1640</v>
      </c>
      <c r="G365">
        <v>208000</v>
      </c>
      <c r="H365" t="s">
        <v>4652</v>
      </c>
      <c r="I365" t="s">
        <v>4653</v>
      </c>
      <c r="J365" s="2">
        <v>103376</v>
      </c>
      <c r="K365" s="4" t="s">
        <v>28</v>
      </c>
      <c r="L365" s="4" t="s">
        <v>28</v>
      </c>
      <c r="M365" s="3" t="s">
        <v>28</v>
      </c>
      <c r="N365" s="4" t="s">
        <v>28</v>
      </c>
      <c r="O365" s="1">
        <v>41571</v>
      </c>
      <c r="P365" s="1"/>
      <c r="Q365" t="s">
        <v>4654</v>
      </c>
    </row>
    <row r="366" spans="1:18" x14ac:dyDescent="0.25">
      <c r="A366" t="s">
        <v>6482</v>
      </c>
      <c r="B366" t="s">
        <v>6483</v>
      </c>
      <c r="C366" t="s">
        <v>264</v>
      </c>
      <c r="D366" t="s">
        <v>49</v>
      </c>
      <c r="E366" t="s">
        <v>21</v>
      </c>
      <c r="F366" t="s">
        <v>1640</v>
      </c>
      <c r="G366">
        <v>3750</v>
      </c>
      <c r="H366" t="s">
        <v>6484</v>
      </c>
      <c r="J366" s="2">
        <v>1815</v>
      </c>
      <c r="K366" s="4" t="s">
        <v>28</v>
      </c>
      <c r="L366" s="4" t="s">
        <v>28</v>
      </c>
      <c r="M366" s="3" t="s">
        <v>28</v>
      </c>
      <c r="N366" s="4" t="s">
        <v>28</v>
      </c>
      <c r="O366" s="1">
        <v>42104</v>
      </c>
      <c r="P366" s="1"/>
      <c r="Q366" t="s">
        <v>5804</v>
      </c>
    </row>
    <row r="367" spans="1:18" x14ac:dyDescent="0.25">
      <c r="A367" t="s">
        <v>6238</v>
      </c>
      <c r="B367" t="s">
        <v>6239</v>
      </c>
      <c r="C367" t="s">
        <v>264</v>
      </c>
      <c r="D367" t="s">
        <v>49</v>
      </c>
      <c r="E367" t="s">
        <v>21</v>
      </c>
      <c r="F367" t="s">
        <v>1640</v>
      </c>
      <c r="G367">
        <v>3750</v>
      </c>
      <c r="H367" t="s">
        <v>6240</v>
      </c>
      <c r="J367" s="2">
        <v>1815</v>
      </c>
      <c r="K367" s="4" t="s">
        <v>28</v>
      </c>
      <c r="L367" s="4" t="s">
        <v>28</v>
      </c>
      <c r="M367" s="3" t="s">
        <v>28</v>
      </c>
      <c r="N367" s="4" t="s">
        <v>28</v>
      </c>
      <c r="O367" s="1">
        <v>41244</v>
      </c>
      <c r="P367" s="1"/>
      <c r="Q367" t="s">
        <v>5804</v>
      </c>
    </row>
    <row r="368" spans="1:18" x14ac:dyDescent="0.25">
      <c r="A368" t="s">
        <v>5541</v>
      </c>
      <c r="B368" t="s">
        <v>5542</v>
      </c>
      <c r="C368" t="s">
        <v>4651</v>
      </c>
      <c r="D368" t="s">
        <v>264</v>
      </c>
      <c r="E368" t="s">
        <v>46</v>
      </c>
      <c r="F368" t="s">
        <v>1640</v>
      </c>
      <c r="G368">
        <v>1075</v>
      </c>
      <c r="J368" s="2">
        <v>520.29999999999995</v>
      </c>
      <c r="K368" s="4" t="s">
        <v>28</v>
      </c>
      <c r="L368" s="4" t="s">
        <v>28</v>
      </c>
      <c r="M368" s="3" t="s">
        <v>28</v>
      </c>
      <c r="N368" s="4" t="s">
        <v>301</v>
      </c>
      <c r="O368" s="1">
        <v>40575</v>
      </c>
      <c r="P368" s="1"/>
      <c r="Q368" t="s">
        <v>2631</v>
      </c>
    </row>
    <row r="369" spans="1:17" x14ac:dyDescent="0.25">
      <c r="A369" t="s">
        <v>6284</v>
      </c>
      <c r="B369" t="s">
        <v>6285</v>
      </c>
      <c r="C369" t="s">
        <v>6281</v>
      </c>
      <c r="D369" t="s">
        <v>264</v>
      </c>
      <c r="E369" t="s">
        <v>46</v>
      </c>
      <c r="F369" t="s">
        <v>1640</v>
      </c>
      <c r="G369">
        <v>750</v>
      </c>
      <c r="H369" t="s">
        <v>6282</v>
      </c>
      <c r="J369" s="2">
        <v>363</v>
      </c>
      <c r="K369" s="4" t="s">
        <v>28</v>
      </c>
      <c r="L369" s="4" t="s">
        <v>28</v>
      </c>
      <c r="M369" s="3" t="s">
        <v>28</v>
      </c>
      <c r="N369" s="4" t="s">
        <v>28</v>
      </c>
      <c r="O369" s="1">
        <v>41456</v>
      </c>
      <c r="P369" s="1"/>
      <c r="Q369" t="s">
        <v>6210</v>
      </c>
    </row>
    <row r="370" spans="1:17" x14ac:dyDescent="0.25">
      <c r="A370" t="s">
        <v>1638</v>
      </c>
      <c r="B370" t="s">
        <v>1639</v>
      </c>
      <c r="C370" t="s">
        <v>264</v>
      </c>
      <c r="D370" t="s">
        <v>49</v>
      </c>
      <c r="E370" t="s">
        <v>21</v>
      </c>
      <c r="F370" t="s">
        <v>1640</v>
      </c>
      <c r="G370">
        <v>1340000</v>
      </c>
      <c r="H370" t="s">
        <v>1641</v>
      </c>
      <c r="J370" s="2">
        <v>665980</v>
      </c>
      <c r="K370" s="4" t="s">
        <v>28</v>
      </c>
      <c r="L370" s="4" t="s">
        <v>28</v>
      </c>
      <c r="M370" s="3" t="s">
        <v>28</v>
      </c>
      <c r="N370" s="4" t="s">
        <v>28</v>
      </c>
      <c r="O370" s="1">
        <v>41456</v>
      </c>
      <c r="P370" s="1"/>
      <c r="Q370" t="s">
        <v>1049</v>
      </c>
    </row>
    <row r="371" spans="1:17" x14ac:dyDescent="0.25">
      <c r="A371" t="s">
        <v>6505</v>
      </c>
      <c r="B371" t="s">
        <v>6506</v>
      </c>
      <c r="C371" t="s">
        <v>264</v>
      </c>
      <c r="D371" t="s">
        <v>49</v>
      </c>
      <c r="E371" t="s">
        <v>21</v>
      </c>
      <c r="F371" t="s">
        <v>1640</v>
      </c>
      <c r="G371">
        <v>1750</v>
      </c>
      <c r="H371" t="s">
        <v>6507</v>
      </c>
      <c r="J371" s="2">
        <v>869.75</v>
      </c>
      <c r="K371" s="4" t="s">
        <v>28</v>
      </c>
      <c r="L371" s="4" t="s">
        <v>28</v>
      </c>
      <c r="M371" s="3" t="s">
        <v>301</v>
      </c>
      <c r="N371" s="4" t="s">
        <v>28</v>
      </c>
      <c r="O371" s="1">
        <v>42125</v>
      </c>
      <c r="P371" s="1">
        <v>42125</v>
      </c>
      <c r="Q371" t="s">
        <v>6504</v>
      </c>
    </row>
    <row r="372" spans="1:17" x14ac:dyDescent="0.25">
      <c r="A372" t="s">
        <v>4998</v>
      </c>
      <c r="B372" t="s">
        <v>4999</v>
      </c>
      <c r="C372" t="s">
        <v>264</v>
      </c>
      <c r="D372" t="s">
        <v>49</v>
      </c>
      <c r="E372" t="s">
        <v>21</v>
      </c>
      <c r="F372" t="s">
        <v>1640</v>
      </c>
      <c r="G372">
        <v>3000</v>
      </c>
      <c r="H372" t="s">
        <v>5000</v>
      </c>
      <c r="J372" s="2">
        <v>1452</v>
      </c>
      <c r="K372" s="4" t="s">
        <v>28</v>
      </c>
      <c r="L372" s="4" t="s">
        <v>28</v>
      </c>
      <c r="M372" s="3" t="s">
        <v>28</v>
      </c>
      <c r="N372" s="4" t="s">
        <v>301</v>
      </c>
      <c r="O372" s="1">
        <v>40923</v>
      </c>
      <c r="P372" s="1"/>
      <c r="Q372" t="s">
        <v>352</v>
      </c>
    </row>
    <row r="373" spans="1:17" x14ac:dyDescent="0.25">
      <c r="A373" t="s">
        <v>5390</v>
      </c>
      <c r="B373" t="s">
        <v>5391</v>
      </c>
      <c r="C373" t="s">
        <v>264</v>
      </c>
      <c r="D373" t="s">
        <v>49</v>
      </c>
      <c r="E373" t="s">
        <v>21</v>
      </c>
      <c r="F373" t="s">
        <v>1640</v>
      </c>
      <c r="G373">
        <v>4150</v>
      </c>
      <c r="J373" s="2">
        <v>2008.6</v>
      </c>
      <c r="K373" s="4" t="s">
        <v>28</v>
      </c>
      <c r="L373" s="4" t="s">
        <v>28</v>
      </c>
      <c r="M373" s="3" t="s">
        <v>28</v>
      </c>
      <c r="N373" s="4" t="s">
        <v>301</v>
      </c>
      <c r="O373" s="1">
        <v>41395</v>
      </c>
      <c r="P373" s="1"/>
      <c r="Q373" t="s">
        <v>352</v>
      </c>
    </row>
    <row r="374" spans="1:17" x14ac:dyDescent="0.25">
      <c r="A374" t="s">
        <v>5434</v>
      </c>
      <c r="B374" t="s">
        <v>5435</v>
      </c>
      <c r="C374" t="s">
        <v>264</v>
      </c>
      <c r="D374" t="s">
        <v>49</v>
      </c>
      <c r="E374" t="s">
        <v>21</v>
      </c>
      <c r="F374" t="s">
        <v>1640</v>
      </c>
      <c r="G374">
        <v>10500</v>
      </c>
      <c r="H374" t="s">
        <v>5436</v>
      </c>
      <c r="J374" s="2">
        <v>5082</v>
      </c>
      <c r="K374" s="4" t="s">
        <v>28</v>
      </c>
      <c r="L374" s="4" t="s">
        <v>28</v>
      </c>
      <c r="M374" s="3" t="s">
        <v>28</v>
      </c>
      <c r="N374" s="4" t="s">
        <v>28</v>
      </c>
      <c r="O374" s="1">
        <v>41334</v>
      </c>
      <c r="P374" s="1"/>
      <c r="Q374" t="s">
        <v>352</v>
      </c>
    </row>
    <row r="375" spans="1:17" x14ac:dyDescent="0.25">
      <c r="A375" t="s">
        <v>4772</v>
      </c>
      <c r="B375" t="s">
        <v>4773</v>
      </c>
      <c r="C375" t="s">
        <v>264</v>
      </c>
      <c r="D375" t="s">
        <v>49</v>
      </c>
      <c r="E375" t="s">
        <v>21</v>
      </c>
      <c r="F375" t="s">
        <v>1640</v>
      </c>
      <c r="G375">
        <v>4150</v>
      </c>
      <c r="J375" s="2">
        <v>2008.6</v>
      </c>
      <c r="K375" s="4" t="s">
        <v>28</v>
      </c>
      <c r="L375" s="4" t="s">
        <v>28</v>
      </c>
      <c r="M375" s="3" t="s">
        <v>28</v>
      </c>
      <c r="N375" s="4" t="s">
        <v>301</v>
      </c>
      <c r="O375" s="1">
        <v>40827</v>
      </c>
      <c r="P375" s="1"/>
      <c r="Q375" t="s">
        <v>352</v>
      </c>
    </row>
    <row r="376" spans="1:17" x14ac:dyDescent="0.25">
      <c r="A376" t="s">
        <v>2369</v>
      </c>
      <c r="B376" t="s">
        <v>2370</v>
      </c>
      <c r="C376" t="s">
        <v>1343</v>
      </c>
      <c r="D376" t="s">
        <v>49</v>
      </c>
      <c r="E376" t="s">
        <v>21</v>
      </c>
      <c r="F376" t="s">
        <v>1337</v>
      </c>
      <c r="G376">
        <v>8900</v>
      </c>
      <c r="H376" t="s">
        <v>2371</v>
      </c>
      <c r="I376" t="s">
        <v>2372</v>
      </c>
      <c r="J376" s="2">
        <v>4307.6000000000004</v>
      </c>
      <c r="K376" s="4" t="s">
        <v>28</v>
      </c>
      <c r="L376" s="4" t="s">
        <v>28</v>
      </c>
      <c r="M376" s="3" t="s">
        <v>28</v>
      </c>
      <c r="N376" s="4" t="s">
        <v>28</v>
      </c>
      <c r="O376" s="1">
        <v>37347</v>
      </c>
      <c r="P376" s="1"/>
      <c r="Q376" t="s">
        <v>2373</v>
      </c>
    </row>
    <row r="377" spans="1:17" x14ac:dyDescent="0.25">
      <c r="A377" t="s">
        <v>1341</v>
      </c>
      <c r="B377" t="s">
        <v>1342</v>
      </c>
      <c r="C377" t="s">
        <v>1343</v>
      </c>
      <c r="D377" t="s">
        <v>49</v>
      </c>
      <c r="E377" t="s">
        <v>21</v>
      </c>
      <c r="F377" t="s">
        <v>1344</v>
      </c>
      <c r="G377">
        <v>20500</v>
      </c>
      <c r="H377" t="s">
        <v>1336</v>
      </c>
      <c r="J377" s="2">
        <v>10188.5</v>
      </c>
      <c r="K377" s="4" t="s">
        <v>28</v>
      </c>
      <c r="L377" s="4" t="s">
        <v>28</v>
      </c>
      <c r="M377" s="3" t="s">
        <v>28</v>
      </c>
      <c r="N377" s="4" t="s">
        <v>28</v>
      </c>
      <c r="O377" s="1">
        <v>34790</v>
      </c>
      <c r="P377" s="1"/>
      <c r="Q377" t="s">
        <v>82</v>
      </c>
    </row>
    <row r="378" spans="1:17" x14ac:dyDescent="0.25">
      <c r="A378" t="s">
        <v>1351</v>
      </c>
      <c r="B378" t="s">
        <v>720</v>
      </c>
      <c r="C378" t="s">
        <v>1343</v>
      </c>
      <c r="D378" t="s">
        <v>49</v>
      </c>
      <c r="E378" t="s">
        <v>21</v>
      </c>
      <c r="F378" t="s">
        <v>1337</v>
      </c>
      <c r="G378">
        <v>195000</v>
      </c>
      <c r="H378" t="s">
        <v>1336</v>
      </c>
      <c r="J378" s="2">
        <v>96915</v>
      </c>
      <c r="K378" s="4" t="s">
        <v>28</v>
      </c>
      <c r="L378" s="4" t="s">
        <v>28</v>
      </c>
      <c r="M378" s="3" t="s">
        <v>28</v>
      </c>
      <c r="N378" s="4" t="s">
        <v>28</v>
      </c>
      <c r="O378" s="1">
        <v>34790</v>
      </c>
      <c r="P378" s="1"/>
      <c r="Q378" t="s">
        <v>230</v>
      </c>
    </row>
    <row r="379" spans="1:17" x14ac:dyDescent="0.25">
      <c r="A379" t="s">
        <v>1871</v>
      </c>
      <c r="B379" t="s">
        <v>1872</v>
      </c>
      <c r="C379" t="s">
        <v>1343</v>
      </c>
      <c r="D379" t="s">
        <v>49</v>
      </c>
      <c r="E379" t="s">
        <v>21</v>
      </c>
      <c r="F379" t="s">
        <v>1627</v>
      </c>
      <c r="G379">
        <v>2100</v>
      </c>
      <c r="H379" t="s">
        <v>1336</v>
      </c>
      <c r="J379" s="2">
        <v>1016.4</v>
      </c>
      <c r="K379" s="4" t="s">
        <v>28</v>
      </c>
      <c r="L379" s="4" t="s">
        <v>28</v>
      </c>
      <c r="M379" s="3" t="s">
        <v>28</v>
      </c>
      <c r="N379" s="4" t="s">
        <v>28</v>
      </c>
      <c r="O379" s="1">
        <v>36251</v>
      </c>
      <c r="P379" s="1"/>
      <c r="Q379" t="s">
        <v>230</v>
      </c>
    </row>
    <row r="380" spans="1:17" x14ac:dyDescent="0.25">
      <c r="A380" t="s">
        <v>6442</v>
      </c>
      <c r="B380" t="s">
        <v>6443</v>
      </c>
      <c r="C380" t="s">
        <v>1343</v>
      </c>
      <c r="D380" t="s">
        <v>49</v>
      </c>
      <c r="E380" t="s">
        <v>21</v>
      </c>
      <c r="F380" t="s">
        <v>1627</v>
      </c>
      <c r="G380">
        <v>6100</v>
      </c>
      <c r="H380" t="s">
        <v>1336</v>
      </c>
      <c r="J380" s="2">
        <v>3031.7</v>
      </c>
      <c r="K380" s="4" t="s">
        <v>28</v>
      </c>
      <c r="L380" s="4" t="s">
        <v>28</v>
      </c>
      <c r="M380" s="3" t="s">
        <v>301</v>
      </c>
      <c r="N380" s="4" t="s">
        <v>28</v>
      </c>
      <c r="O380" s="1">
        <v>42053</v>
      </c>
      <c r="P380" s="1">
        <v>42095</v>
      </c>
      <c r="Q380" t="s">
        <v>230</v>
      </c>
    </row>
    <row r="381" spans="1:17" x14ac:dyDescent="0.25">
      <c r="A381" t="s">
        <v>2061</v>
      </c>
      <c r="B381" t="s">
        <v>2062</v>
      </c>
      <c r="C381" t="s">
        <v>1343</v>
      </c>
      <c r="D381" t="s">
        <v>49</v>
      </c>
      <c r="E381" t="s">
        <v>21</v>
      </c>
      <c r="F381" t="s">
        <v>1627</v>
      </c>
      <c r="G381">
        <v>3600</v>
      </c>
      <c r="H381" t="s">
        <v>1336</v>
      </c>
      <c r="J381" s="2">
        <v>1742.4</v>
      </c>
      <c r="K381" s="4" t="s">
        <v>28</v>
      </c>
      <c r="L381" s="4" t="s">
        <v>28</v>
      </c>
      <c r="M381" s="3" t="s">
        <v>28</v>
      </c>
      <c r="N381" s="4" t="s">
        <v>28</v>
      </c>
      <c r="O381" s="1">
        <v>36495</v>
      </c>
      <c r="P381" s="1"/>
      <c r="Q381" t="s">
        <v>230</v>
      </c>
    </row>
    <row r="382" spans="1:17" x14ac:dyDescent="0.25">
      <c r="A382" t="s">
        <v>3448</v>
      </c>
      <c r="B382" t="s">
        <v>3449</v>
      </c>
      <c r="C382" t="s">
        <v>1343</v>
      </c>
      <c r="D382" t="s">
        <v>49</v>
      </c>
      <c r="E382" t="s">
        <v>21</v>
      </c>
      <c r="F382" t="s">
        <v>1627</v>
      </c>
      <c r="G382">
        <v>1275</v>
      </c>
      <c r="H382" t="s">
        <v>1336</v>
      </c>
      <c r="J382" s="2">
        <v>617.1</v>
      </c>
      <c r="K382" s="4" t="s">
        <v>28</v>
      </c>
      <c r="L382" s="4" t="s">
        <v>28</v>
      </c>
      <c r="M382" s="3" t="s">
        <v>28</v>
      </c>
      <c r="N382" s="4" t="s">
        <v>28</v>
      </c>
      <c r="O382" s="1">
        <v>39173</v>
      </c>
      <c r="P382" s="1"/>
      <c r="Q382" t="s">
        <v>230</v>
      </c>
    </row>
    <row r="383" spans="1:17" x14ac:dyDescent="0.25">
      <c r="A383" t="s">
        <v>1625</v>
      </c>
      <c r="B383" t="s">
        <v>1626</v>
      </c>
      <c r="C383" t="s">
        <v>1343</v>
      </c>
      <c r="D383" t="s">
        <v>49</v>
      </c>
      <c r="E383" t="s">
        <v>21</v>
      </c>
      <c r="F383" t="s">
        <v>1627</v>
      </c>
      <c r="G383">
        <v>1600</v>
      </c>
      <c r="H383" t="s">
        <v>1336</v>
      </c>
      <c r="J383" s="2">
        <v>774.4</v>
      </c>
      <c r="K383" s="4" t="s">
        <v>28</v>
      </c>
      <c r="L383" s="4" t="s">
        <v>28</v>
      </c>
      <c r="M383" s="3" t="s">
        <v>28</v>
      </c>
      <c r="N383" s="4" t="s">
        <v>28</v>
      </c>
      <c r="O383" s="1">
        <v>35048</v>
      </c>
      <c r="P383" s="1"/>
      <c r="Q383" t="s">
        <v>230</v>
      </c>
    </row>
    <row r="384" spans="1:17" x14ac:dyDescent="0.25">
      <c r="A384" t="s">
        <v>5842</v>
      </c>
      <c r="B384" t="s">
        <v>5843</v>
      </c>
      <c r="C384" t="s">
        <v>1343</v>
      </c>
      <c r="D384" t="s">
        <v>49</v>
      </c>
      <c r="E384" t="s">
        <v>21</v>
      </c>
      <c r="F384" t="s">
        <v>1627</v>
      </c>
      <c r="G384">
        <v>1025</v>
      </c>
      <c r="H384" t="s">
        <v>1336</v>
      </c>
      <c r="J384" s="2">
        <v>509.43</v>
      </c>
      <c r="K384" s="4" t="s">
        <v>28</v>
      </c>
      <c r="L384" s="4" t="s">
        <v>28</v>
      </c>
      <c r="M384" s="3" t="s">
        <v>301</v>
      </c>
      <c r="N384" s="4" t="s">
        <v>28</v>
      </c>
      <c r="O384" s="1">
        <v>41730</v>
      </c>
      <c r="P384" s="1">
        <v>41730</v>
      </c>
      <c r="Q384" t="s">
        <v>230</v>
      </c>
    </row>
    <row r="385" spans="1:18" x14ac:dyDescent="0.25">
      <c r="A385" t="s">
        <v>1352</v>
      </c>
      <c r="B385" t="s">
        <v>1353</v>
      </c>
      <c r="C385" t="s">
        <v>1354</v>
      </c>
      <c r="D385" t="s">
        <v>49</v>
      </c>
      <c r="E385" t="s">
        <v>21</v>
      </c>
      <c r="F385" t="s">
        <v>1355</v>
      </c>
      <c r="G385">
        <v>8800</v>
      </c>
      <c r="H385" t="s">
        <v>1353</v>
      </c>
      <c r="J385" s="2">
        <v>4373.6000000000004</v>
      </c>
      <c r="K385" s="4" t="s">
        <v>301</v>
      </c>
      <c r="L385" s="4" t="s">
        <v>301</v>
      </c>
      <c r="M385" s="3" t="s">
        <v>28</v>
      </c>
      <c r="N385" s="4" t="s">
        <v>28</v>
      </c>
      <c r="O385" s="1">
        <v>34790</v>
      </c>
      <c r="P385" s="1"/>
      <c r="Q385" t="s">
        <v>371</v>
      </c>
    </row>
    <row r="386" spans="1:18" x14ac:dyDescent="0.25">
      <c r="A386" t="s">
        <v>1472</v>
      </c>
      <c r="B386" t="s">
        <v>1473</v>
      </c>
      <c r="C386" t="s">
        <v>1328</v>
      </c>
      <c r="D386" t="s">
        <v>49</v>
      </c>
      <c r="E386" t="s">
        <v>21</v>
      </c>
      <c r="F386" t="s">
        <v>1474</v>
      </c>
      <c r="G386">
        <v>22500</v>
      </c>
      <c r="H386" t="s">
        <v>1330</v>
      </c>
      <c r="J386" s="2">
        <v>2389.6799999999998</v>
      </c>
      <c r="K386" s="4" t="s">
        <v>28</v>
      </c>
      <c r="L386" s="4" t="s">
        <v>28</v>
      </c>
      <c r="M386" s="3" t="s">
        <v>301</v>
      </c>
      <c r="N386" s="4" t="s">
        <v>28</v>
      </c>
      <c r="O386" s="1">
        <v>34790</v>
      </c>
      <c r="P386" s="1">
        <v>42382</v>
      </c>
      <c r="Q386" t="s">
        <v>1475</v>
      </c>
      <c r="R386" t="s">
        <v>253</v>
      </c>
    </row>
    <row r="387" spans="1:18" x14ac:dyDescent="0.25">
      <c r="A387" t="s">
        <v>1326</v>
      </c>
      <c r="B387" t="s">
        <v>1327</v>
      </c>
      <c r="C387" t="s">
        <v>1328</v>
      </c>
      <c r="D387" t="s">
        <v>49</v>
      </c>
      <c r="E387" t="s">
        <v>21</v>
      </c>
      <c r="F387" t="s">
        <v>1329</v>
      </c>
      <c r="G387">
        <v>8100</v>
      </c>
      <c r="H387" t="s">
        <v>1330</v>
      </c>
      <c r="J387" s="2">
        <v>3920.4</v>
      </c>
      <c r="K387" s="4" t="s">
        <v>28</v>
      </c>
      <c r="L387" s="4" t="s">
        <v>28</v>
      </c>
      <c r="M387" s="3" t="s">
        <v>28</v>
      </c>
      <c r="N387" s="4" t="s">
        <v>28</v>
      </c>
      <c r="O387" s="1">
        <v>34790</v>
      </c>
      <c r="P387" s="1"/>
      <c r="Q387" t="s">
        <v>371</v>
      </c>
    </row>
    <row r="388" spans="1:18" x14ac:dyDescent="0.25">
      <c r="A388" t="s">
        <v>4486</v>
      </c>
      <c r="B388" t="s">
        <v>4487</v>
      </c>
      <c r="C388" t="s">
        <v>49</v>
      </c>
      <c r="D388" t="s">
        <v>21</v>
      </c>
      <c r="F388" t="s">
        <v>4488</v>
      </c>
      <c r="G388">
        <v>2000</v>
      </c>
      <c r="J388" s="2">
        <v>968</v>
      </c>
      <c r="K388" s="4" t="s">
        <v>28</v>
      </c>
      <c r="L388" s="4" t="s">
        <v>28</v>
      </c>
      <c r="M388" s="3" t="s">
        <v>28</v>
      </c>
      <c r="N388" s="4" t="s">
        <v>28</v>
      </c>
      <c r="O388" s="1">
        <v>40561</v>
      </c>
      <c r="P388" s="1"/>
      <c r="Q388" t="s">
        <v>2076</v>
      </c>
    </row>
    <row r="389" spans="1:18" x14ac:dyDescent="0.25">
      <c r="A389" t="s">
        <v>1869</v>
      </c>
      <c r="B389" t="s">
        <v>1146</v>
      </c>
      <c r="C389" t="s">
        <v>1147</v>
      </c>
      <c r="D389" t="s">
        <v>49</v>
      </c>
      <c r="E389" t="s">
        <v>21</v>
      </c>
      <c r="F389" t="s">
        <v>1148</v>
      </c>
      <c r="G389">
        <v>4200</v>
      </c>
      <c r="H389" t="s">
        <v>1870</v>
      </c>
      <c r="J389" s="2">
        <v>2087.4</v>
      </c>
      <c r="K389" s="4" t="s">
        <v>301</v>
      </c>
      <c r="L389" s="4" t="s">
        <v>301</v>
      </c>
      <c r="M389" s="3" t="s">
        <v>28</v>
      </c>
      <c r="N389" s="4" t="s">
        <v>28</v>
      </c>
      <c r="O389" s="1">
        <v>35886</v>
      </c>
      <c r="P389" s="1"/>
      <c r="Q389" t="s">
        <v>27</v>
      </c>
    </row>
    <row r="390" spans="1:18" x14ac:dyDescent="0.25">
      <c r="A390" t="s">
        <v>1154</v>
      </c>
      <c r="B390" t="s">
        <v>1146</v>
      </c>
      <c r="C390" t="s">
        <v>1147</v>
      </c>
      <c r="D390" t="s">
        <v>49</v>
      </c>
      <c r="E390" t="s">
        <v>21</v>
      </c>
      <c r="F390" t="s">
        <v>1148</v>
      </c>
      <c r="G390">
        <v>3600</v>
      </c>
      <c r="H390" t="s">
        <v>1155</v>
      </c>
      <c r="J390" s="2">
        <v>1789.2</v>
      </c>
      <c r="K390" s="4" t="s">
        <v>301</v>
      </c>
      <c r="L390" s="4" t="s">
        <v>301</v>
      </c>
      <c r="M390" s="3" t="s">
        <v>28</v>
      </c>
      <c r="N390" s="4" t="s">
        <v>28</v>
      </c>
      <c r="O390" s="1">
        <v>34790</v>
      </c>
      <c r="P390" s="1"/>
      <c r="Q390" t="s">
        <v>230</v>
      </c>
    </row>
    <row r="391" spans="1:18" x14ac:dyDescent="0.25">
      <c r="A391" t="s">
        <v>1889</v>
      </c>
      <c r="B391" t="s">
        <v>1890</v>
      </c>
      <c r="C391" t="s">
        <v>1146</v>
      </c>
      <c r="D391" t="s">
        <v>1147</v>
      </c>
      <c r="E391" t="s">
        <v>66</v>
      </c>
      <c r="F391" t="s">
        <v>1148</v>
      </c>
      <c r="G391">
        <v>6400</v>
      </c>
      <c r="H391" t="s">
        <v>1336</v>
      </c>
      <c r="J391" s="2">
        <v>3097.6</v>
      </c>
      <c r="K391" s="4" t="s">
        <v>28</v>
      </c>
      <c r="L391" s="4" t="s">
        <v>28</v>
      </c>
      <c r="M391" s="3" t="s">
        <v>28</v>
      </c>
      <c r="N391" s="4" t="s">
        <v>28</v>
      </c>
      <c r="O391" s="1">
        <v>36251</v>
      </c>
      <c r="P391" s="1"/>
      <c r="Q391" t="s">
        <v>230</v>
      </c>
    </row>
    <row r="392" spans="1:18" x14ac:dyDescent="0.25">
      <c r="A392" t="s">
        <v>1952</v>
      </c>
      <c r="B392" t="s">
        <v>1953</v>
      </c>
      <c r="C392" t="s">
        <v>1146</v>
      </c>
      <c r="D392" t="s">
        <v>1147</v>
      </c>
      <c r="E392" t="s">
        <v>66</v>
      </c>
      <c r="F392" t="s">
        <v>1148</v>
      </c>
      <c r="G392">
        <v>5000</v>
      </c>
      <c r="H392" t="s">
        <v>1336</v>
      </c>
      <c r="J392" s="2">
        <v>2420</v>
      </c>
      <c r="K392" s="4" t="s">
        <v>28</v>
      </c>
      <c r="L392" s="4" t="s">
        <v>28</v>
      </c>
      <c r="M392" s="3" t="s">
        <v>28</v>
      </c>
      <c r="N392" s="4" t="s">
        <v>28</v>
      </c>
      <c r="O392" s="1">
        <v>36251</v>
      </c>
      <c r="P392" s="1"/>
      <c r="Q392" t="s">
        <v>230</v>
      </c>
    </row>
    <row r="393" spans="1:18" x14ac:dyDescent="0.25">
      <c r="A393" t="s">
        <v>1145</v>
      </c>
      <c r="B393" t="s">
        <v>1146</v>
      </c>
      <c r="C393" t="s">
        <v>1147</v>
      </c>
      <c r="D393" t="s">
        <v>49</v>
      </c>
      <c r="E393" t="s">
        <v>21</v>
      </c>
      <c r="F393" t="s">
        <v>1148</v>
      </c>
      <c r="G393">
        <v>10750</v>
      </c>
      <c r="H393" t="s">
        <v>1149</v>
      </c>
      <c r="J393" s="2">
        <v>5342.75</v>
      </c>
      <c r="K393" s="4" t="s">
        <v>301</v>
      </c>
      <c r="L393" s="4" t="s">
        <v>301</v>
      </c>
      <c r="M393" s="3" t="s">
        <v>28</v>
      </c>
      <c r="N393" s="4" t="s">
        <v>28</v>
      </c>
      <c r="O393" s="1">
        <v>34790</v>
      </c>
      <c r="P393" s="1"/>
      <c r="Q393" t="s">
        <v>1074</v>
      </c>
    </row>
    <row r="394" spans="1:18" x14ac:dyDescent="0.25">
      <c r="A394" t="s">
        <v>5362</v>
      </c>
      <c r="B394" t="s">
        <v>1146</v>
      </c>
      <c r="C394" t="s">
        <v>1147</v>
      </c>
      <c r="D394" t="s">
        <v>49</v>
      </c>
      <c r="E394" t="s">
        <v>21</v>
      </c>
      <c r="F394" t="s">
        <v>1148</v>
      </c>
      <c r="G394">
        <v>3500</v>
      </c>
      <c r="H394" t="s">
        <v>5363</v>
      </c>
      <c r="J394" s="2">
        <v>1739.5</v>
      </c>
      <c r="K394" s="4" t="s">
        <v>301</v>
      </c>
      <c r="L394" s="4" t="s">
        <v>301</v>
      </c>
      <c r="M394" s="3" t="s">
        <v>28</v>
      </c>
      <c r="N394" s="4" t="s">
        <v>28</v>
      </c>
      <c r="O394" s="1">
        <v>41365</v>
      </c>
      <c r="P394" s="1"/>
      <c r="Q394" t="s">
        <v>230</v>
      </c>
    </row>
    <row r="395" spans="1:18" x14ac:dyDescent="0.25">
      <c r="A395" t="s">
        <v>2228</v>
      </c>
      <c r="B395" t="s">
        <v>2229</v>
      </c>
      <c r="C395" t="s">
        <v>1745</v>
      </c>
      <c r="D395" t="s">
        <v>240</v>
      </c>
      <c r="E395" t="s">
        <v>66</v>
      </c>
      <c r="F395" t="s">
        <v>1746</v>
      </c>
      <c r="G395">
        <v>109000</v>
      </c>
      <c r="H395" t="s">
        <v>2230</v>
      </c>
      <c r="J395" s="2">
        <v>54173</v>
      </c>
      <c r="K395" s="4" t="s">
        <v>28</v>
      </c>
      <c r="L395" s="4" t="s">
        <v>28</v>
      </c>
      <c r="M395" s="3" t="s">
        <v>28</v>
      </c>
      <c r="N395" s="4" t="s">
        <v>28</v>
      </c>
      <c r="O395" s="1">
        <v>36763</v>
      </c>
      <c r="P395" s="1"/>
      <c r="Q395" t="s">
        <v>68</v>
      </c>
      <c r="R395" t="s">
        <v>35</v>
      </c>
    </row>
    <row r="396" spans="1:18" x14ac:dyDescent="0.25">
      <c r="A396" t="s">
        <v>1743</v>
      </c>
      <c r="B396" t="s">
        <v>1744</v>
      </c>
      <c r="C396" t="s">
        <v>1745</v>
      </c>
      <c r="D396" t="s">
        <v>240</v>
      </c>
      <c r="E396" t="s">
        <v>66</v>
      </c>
      <c r="F396" t="s">
        <v>1746</v>
      </c>
      <c r="G396">
        <v>175000</v>
      </c>
      <c r="H396" t="s">
        <v>1747</v>
      </c>
      <c r="J396" s="2">
        <v>86975</v>
      </c>
      <c r="K396" s="4" t="s">
        <v>28</v>
      </c>
      <c r="L396" s="4" t="s">
        <v>28</v>
      </c>
      <c r="M396" s="3" t="s">
        <v>28</v>
      </c>
      <c r="N396" s="4" t="s">
        <v>28</v>
      </c>
      <c r="O396" s="1">
        <v>35827</v>
      </c>
      <c r="P396" s="1"/>
      <c r="Q396" t="s">
        <v>34</v>
      </c>
      <c r="R396" t="s">
        <v>35</v>
      </c>
    </row>
    <row r="397" spans="1:18" x14ac:dyDescent="0.25">
      <c r="A397" t="s">
        <v>2225</v>
      </c>
      <c r="B397" t="s">
        <v>2226</v>
      </c>
      <c r="C397" t="s">
        <v>1745</v>
      </c>
      <c r="D397" t="s">
        <v>240</v>
      </c>
      <c r="E397" t="s">
        <v>66</v>
      </c>
      <c r="F397" t="s">
        <v>1746</v>
      </c>
      <c r="G397">
        <v>65500</v>
      </c>
      <c r="H397" t="s">
        <v>2227</v>
      </c>
      <c r="J397" s="2">
        <v>32553.5</v>
      </c>
      <c r="K397" s="4" t="s">
        <v>28</v>
      </c>
      <c r="L397" s="4" t="s">
        <v>28</v>
      </c>
      <c r="M397" s="3" t="s">
        <v>28</v>
      </c>
      <c r="N397" s="4" t="s">
        <v>28</v>
      </c>
      <c r="O397" s="1">
        <v>36951</v>
      </c>
      <c r="P397" s="1"/>
      <c r="Q397" t="s">
        <v>68</v>
      </c>
      <c r="R397" t="s">
        <v>35</v>
      </c>
    </row>
    <row r="398" spans="1:18" x14ac:dyDescent="0.25">
      <c r="A398" t="s">
        <v>4389</v>
      </c>
      <c r="B398" t="s">
        <v>4390</v>
      </c>
      <c r="C398" t="s">
        <v>4391</v>
      </c>
      <c r="D398" t="s">
        <v>240</v>
      </c>
      <c r="E398" t="s">
        <v>66</v>
      </c>
      <c r="F398" t="s">
        <v>1746</v>
      </c>
      <c r="G398">
        <v>17000</v>
      </c>
      <c r="H398" t="s">
        <v>4388</v>
      </c>
      <c r="J398" s="2">
        <v>8228</v>
      </c>
      <c r="K398" s="4" t="s">
        <v>28</v>
      </c>
      <c r="L398" s="4" t="s">
        <v>28</v>
      </c>
      <c r="M398" s="3" t="s">
        <v>28</v>
      </c>
      <c r="N398" s="4" t="s">
        <v>28</v>
      </c>
      <c r="O398" s="1">
        <v>40452</v>
      </c>
      <c r="P398" s="1"/>
      <c r="Q398" t="s">
        <v>244</v>
      </c>
    </row>
    <row r="399" spans="1:18" x14ac:dyDescent="0.25">
      <c r="A399" t="s">
        <v>2493</v>
      </c>
      <c r="B399" t="s">
        <v>2494</v>
      </c>
      <c r="C399" t="s">
        <v>1745</v>
      </c>
      <c r="D399" t="s">
        <v>240</v>
      </c>
      <c r="E399" t="s">
        <v>46</v>
      </c>
      <c r="F399" t="s">
        <v>1746</v>
      </c>
      <c r="G399">
        <v>11250</v>
      </c>
      <c r="H399" t="s">
        <v>2495</v>
      </c>
      <c r="J399" s="2">
        <v>5445</v>
      </c>
      <c r="K399" s="4" t="s">
        <v>28</v>
      </c>
      <c r="L399" s="4" t="s">
        <v>28</v>
      </c>
      <c r="M399" s="3" t="s">
        <v>28</v>
      </c>
      <c r="N399" s="4" t="s">
        <v>28</v>
      </c>
      <c r="O399" s="1">
        <v>38990</v>
      </c>
      <c r="P399" s="1"/>
      <c r="Q399" t="s">
        <v>82</v>
      </c>
    </row>
    <row r="400" spans="1:18" x14ac:dyDescent="0.25">
      <c r="A400" t="s">
        <v>5578</v>
      </c>
      <c r="B400" t="s">
        <v>5579</v>
      </c>
      <c r="C400" t="s">
        <v>5575</v>
      </c>
      <c r="D400" t="s">
        <v>240</v>
      </c>
      <c r="E400" t="s">
        <v>46</v>
      </c>
      <c r="F400" t="s">
        <v>1746</v>
      </c>
      <c r="G400">
        <v>5600</v>
      </c>
      <c r="H400" t="s">
        <v>5576</v>
      </c>
      <c r="I400" t="s">
        <v>5577</v>
      </c>
      <c r="J400" s="2">
        <v>2710.4</v>
      </c>
      <c r="K400" s="4" t="s">
        <v>28</v>
      </c>
      <c r="L400" s="4" t="s">
        <v>28</v>
      </c>
      <c r="M400" s="3" t="s">
        <v>28</v>
      </c>
      <c r="N400" s="4" t="s">
        <v>28</v>
      </c>
      <c r="O400" s="1">
        <v>41540</v>
      </c>
      <c r="P400" s="1"/>
      <c r="Q400" t="s">
        <v>352</v>
      </c>
    </row>
    <row r="401" spans="1:18" x14ac:dyDescent="0.25">
      <c r="A401" t="s">
        <v>2821</v>
      </c>
      <c r="B401" t="s">
        <v>2822</v>
      </c>
      <c r="C401" t="s">
        <v>1745</v>
      </c>
      <c r="D401" t="s">
        <v>49</v>
      </c>
      <c r="E401" t="s">
        <v>21</v>
      </c>
      <c r="F401" t="s">
        <v>1746</v>
      </c>
      <c r="G401">
        <v>8900</v>
      </c>
      <c r="H401" t="s">
        <v>2823</v>
      </c>
      <c r="J401" s="2">
        <v>4307.6000000000004</v>
      </c>
      <c r="K401" s="4" t="s">
        <v>28</v>
      </c>
      <c r="L401" s="4" t="s">
        <v>28</v>
      </c>
      <c r="M401" s="3" t="s">
        <v>28</v>
      </c>
      <c r="N401" s="4" t="s">
        <v>28</v>
      </c>
      <c r="O401" s="1">
        <v>40330</v>
      </c>
      <c r="P401" s="1"/>
      <c r="Q401" t="s">
        <v>1307</v>
      </c>
    </row>
    <row r="402" spans="1:18" x14ac:dyDescent="0.25">
      <c r="A402" t="s">
        <v>5573</v>
      </c>
      <c r="B402" t="s">
        <v>5574</v>
      </c>
      <c r="C402" t="s">
        <v>5575</v>
      </c>
      <c r="D402" t="s">
        <v>240</v>
      </c>
      <c r="E402" t="s">
        <v>46</v>
      </c>
      <c r="F402" t="s">
        <v>1746</v>
      </c>
      <c r="G402">
        <v>189000</v>
      </c>
      <c r="H402" t="s">
        <v>5576</v>
      </c>
      <c r="I402" t="s">
        <v>5577</v>
      </c>
      <c r="J402" s="2">
        <v>93933</v>
      </c>
      <c r="K402" s="4" t="s">
        <v>28</v>
      </c>
      <c r="L402" s="4" t="s">
        <v>28</v>
      </c>
      <c r="M402" s="3" t="s">
        <v>28</v>
      </c>
      <c r="N402" s="4" t="s">
        <v>28</v>
      </c>
      <c r="O402" s="1">
        <v>41540</v>
      </c>
      <c r="P402" s="1"/>
      <c r="Q402" t="s">
        <v>1682</v>
      </c>
      <c r="R402" t="s">
        <v>35</v>
      </c>
    </row>
    <row r="403" spans="1:18" x14ac:dyDescent="0.25">
      <c r="A403" t="s">
        <v>3030</v>
      </c>
      <c r="B403" t="s">
        <v>3031</v>
      </c>
      <c r="C403" t="s">
        <v>1745</v>
      </c>
      <c r="D403" t="s">
        <v>49</v>
      </c>
      <c r="E403" t="s">
        <v>21</v>
      </c>
      <c r="F403" t="s">
        <v>1746</v>
      </c>
      <c r="G403">
        <v>75000</v>
      </c>
      <c r="H403" t="s">
        <v>3032</v>
      </c>
      <c r="J403" s="2">
        <v>37275</v>
      </c>
      <c r="K403" s="4" t="s">
        <v>28</v>
      </c>
      <c r="L403" s="4" t="s">
        <v>28</v>
      </c>
      <c r="M403" s="3" t="s">
        <v>28</v>
      </c>
      <c r="N403" s="4" t="s">
        <v>28</v>
      </c>
      <c r="O403" s="1">
        <v>40179</v>
      </c>
      <c r="P403" s="1"/>
      <c r="Q403" t="s">
        <v>1307</v>
      </c>
    </row>
    <row r="404" spans="1:18" x14ac:dyDescent="0.25">
      <c r="A404" t="s">
        <v>4655</v>
      </c>
      <c r="B404" t="s">
        <v>4656</v>
      </c>
      <c r="C404" t="s">
        <v>1745</v>
      </c>
      <c r="D404" t="s">
        <v>49</v>
      </c>
      <c r="E404" t="s">
        <v>21</v>
      </c>
      <c r="F404" t="s">
        <v>1746</v>
      </c>
      <c r="G404">
        <v>5300</v>
      </c>
      <c r="H404" t="s">
        <v>4657</v>
      </c>
      <c r="I404" t="s">
        <v>4658</v>
      </c>
      <c r="J404" s="2">
        <v>2565.1999999999998</v>
      </c>
      <c r="K404" s="4" t="s">
        <v>28</v>
      </c>
      <c r="L404" s="4" t="s">
        <v>28</v>
      </c>
      <c r="M404" s="3" t="s">
        <v>28</v>
      </c>
      <c r="N404" s="4" t="s">
        <v>301</v>
      </c>
      <c r="O404" s="1">
        <v>40716</v>
      </c>
      <c r="P404" s="1"/>
      <c r="Q404" t="s">
        <v>180</v>
      </c>
      <c r="R404" t="s">
        <v>35</v>
      </c>
    </row>
    <row r="405" spans="1:18" x14ac:dyDescent="0.25">
      <c r="A405" t="s">
        <v>5397</v>
      </c>
      <c r="B405" t="s">
        <v>5398</v>
      </c>
      <c r="C405" t="s">
        <v>1745</v>
      </c>
      <c r="D405" t="s">
        <v>49</v>
      </c>
      <c r="E405" t="s">
        <v>21</v>
      </c>
      <c r="F405" t="s">
        <v>1746</v>
      </c>
      <c r="G405">
        <v>15750</v>
      </c>
      <c r="H405" t="s">
        <v>5399</v>
      </c>
      <c r="I405" t="s">
        <v>5400</v>
      </c>
      <c r="J405" s="2">
        <v>7827.75</v>
      </c>
      <c r="K405" s="4" t="s">
        <v>301</v>
      </c>
      <c r="L405" s="4" t="s">
        <v>28</v>
      </c>
      <c r="M405" s="3" t="s">
        <v>28</v>
      </c>
      <c r="N405" s="4" t="s">
        <v>28</v>
      </c>
      <c r="O405" s="1">
        <v>41382</v>
      </c>
      <c r="P405" s="1"/>
      <c r="Q405" t="s">
        <v>352</v>
      </c>
    </row>
    <row r="406" spans="1:18" x14ac:dyDescent="0.25">
      <c r="A406" t="s">
        <v>2992</v>
      </c>
      <c r="B406" t="s">
        <v>2993</v>
      </c>
      <c r="C406" t="s">
        <v>1745</v>
      </c>
      <c r="D406" t="s">
        <v>49</v>
      </c>
      <c r="E406" t="s">
        <v>21</v>
      </c>
      <c r="F406" t="s">
        <v>1746</v>
      </c>
      <c r="G406">
        <v>9000</v>
      </c>
      <c r="J406" s="2">
        <v>4356</v>
      </c>
      <c r="K406" s="4" t="s">
        <v>28</v>
      </c>
      <c r="L406" s="4" t="s">
        <v>28</v>
      </c>
      <c r="M406" s="3" t="s">
        <v>28</v>
      </c>
      <c r="N406" s="4" t="s">
        <v>28</v>
      </c>
      <c r="O406" s="1">
        <v>40330</v>
      </c>
      <c r="P406" s="1"/>
      <c r="Q406" t="s">
        <v>1307</v>
      </c>
    </row>
    <row r="407" spans="1:18" x14ac:dyDescent="0.25">
      <c r="A407" t="s">
        <v>3477</v>
      </c>
      <c r="B407" t="s">
        <v>3478</v>
      </c>
      <c r="C407" t="s">
        <v>1745</v>
      </c>
      <c r="D407" t="s">
        <v>240</v>
      </c>
      <c r="E407" t="s">
        <v>46</v>
      </c>
      <c r="F407" t="s">
        <v>1746</v>
      </c>
      <c r="G407">
        <v>26250</v>
      </c>
      <c r="H407" t="s">
        <v>3479</v>
      </c>
      <c r="I407" t="s">
        <v>3480</v>
      </c>
      <c r="J407" s="2">
        <v>13046.25</v>
      </c>
      <c r="K407" s="4" t="s">
        <v>28</v>
      </c>
      <c r="L407" s="4" t="s">
        <v>28</v>
      </c>
      <c r="M407" s="3" t="s">
        <v>28</v>
      </c>
      <c r="N407" s="4" t="s">
        <v>28</v>
      </c>
      <c r="O407" s="1">
        <v>39173</v>
      </c>
      <c r="P407" s="1"/>
      <c r="Q407" t="s">
        <v>96</v>
      </c>
    </row>
    <row r="408" spans="1:18" x14ac:dyDescent="0.25">
      <c r="A408" t="s">
        <v>2790</v>
      </c>
      <c r="B408" t="s">
        <v>2791</v>
      </c>
      <c r="C408" t="s">
        <v>1745</v>
      </c>
      <c r="D408" t="s">
        <v>240</v>
      </c>
      <c r="E408" t="s">
        <v>66</v>
      </c>
      <c r="F408" t="s">
        <v>1746</v>
      </c>
      <c r="G408">
        <v>11500</v>
      </c>
      <c r="H408" t="s">
        <v>2495</v>
      </c>
      <c r="J408" s="2">
        <v>5566</v>
      </c>
      <c r="K408" s="4" t="s">
        <v>28</v>
      </c>
      <c r="L408" s="4" t="s">
        <v>28</v>
      </c>
      <c r="M408" s="3" t="s">
        <v>28</v>
      </c>
      <c r="N408" s="4" t="s">
        <v>28</v>
      </c>
      <c r="O408" s="1">
        <v>37986</v>
      </c>
      <c r="P408" s="1"/>
      <c r="Q408" t="s">
        <v>82</v>
      </c>
      <c r="R408" t="s">
        <v>35</v>
      </c>
    </row>
    <row r="409" spans="1:18" x14ac:dyDescent="0.25">
      <c r="A409" t="s">
        <v>5294</v>
      </c>
      <c r="B409" t="s">
        <v>5295</v>
      </c>
      <c r="C409" t="s">
        <v>240</v>
      </c>
      <c r="D409" t="s">
        <v>49</v>
      </c>
      <c r="E409" t="s">
        <v>21</v>
      </c>
      <c r="F409" t="s">
        <v>1746</v>
      </c>
      <c r="G409">
        <v>42750</v>
      </c>
      <c r="H409" t="s">
        <v>5296</v>
      </c>
      <c r="J409" s="2">
        <v>21246.75</v>
      </c>
      <c r="K409" s="4" t="s">
        <v>28</v>
      </c>
      <c r="L409" s="4" t="s">
        <v>28</v>
      </c>
      <c r="M409" s="3" t="s">
        <v>28</v>
      </c>
      <c r="N409" s="4" t="s">
        <v>28</v>
      </c>
      <c r="O409" s="1">
        <v>41043</v>
      </c>
      <c r="P409" s="1"/>
      <c r="Q409" t="s">
        <v>899</v>
      </c>
      <c r="R409" t="s">
        <v>35</v>
      </c>
    </row>
    <row r="410" spans="1:18" x14ac:dyDescent="0.25">
      <c r="A410" t="s">
        <v>1879</v>
      </c>
      <c r="B410" t="s">
        <v>1880</v>
      </c>
      <c r="C410" t="s">
        <v>263</v>
      </c>
      <c r="D410" t="s">
        <v>264</v>
      </c>
      <c r="E410" t="s">
        <v>193</v>
      </c>
      <c r="F410" t="s">
        <v>265</v>
      </c>
      <c r="G410">
        <v>41000</v>
      </c>
      <c r="J410" s="2">
        <v>20377</v>
      </c>
      <c r="K410" s="4" t="s">
        <v>28</v>
      </c>
      <c r="L410" s="4" t="s">
        <v>28</v>
      </c>
      <c r="M410" s="3" t="s">
        <v>28</v>
      </c>
      <c r="N410" s="4" t="s">
        <v>28</v>
      </c>
      <c r="O410" s="1">
        <v>36227</v>
      </c>
      <c r="P410" s="1"/>
      <c r="Q410" t="s">
        <v>34</v>
      </c>
      <c r="R410" t="s">
        <v>35</v>
      </c>
    </row>
    <row r="411" spans="1:18" x14ac:dyDescent="0.25">
      <c r="A411" t="s">
        <v>4736</v>
      </c>
      <c r="B411" t="s">
        <v>4737</v>
      </c>
      <c r="C411" t="s">
        <v>263</v>
      </c>
      <c r="D411" t="s">
        <v>264</v>
      </c>
      <c r="E411" t="s">
        <v>66</v>
      </c>
      <c r="F411" t="s">
        <v>265</v>
      </c>
      <c r="G411">
        <v>16500</v>
      </c>
      <c r="H411" t="s">
        <v>4738</v>
      </c>
      <c r="J411" s="2">
        <v>7986</v>
      </c>
      <c r="K411" s="4" t="s">
        <v>28</v>
      </c>
      <c r="L411" s="4" t="s">
        <v>28</v>
      </c>
      <c r="M411" s="3" t="s">
        <v>28</v>
      </c>
      <c r="N411" s="4" t="s">
        <v>28</v>
      </c>
      <c r="O411" s="1">
        <v>40817</v>
      </c>
      <c r="P411" s="1"/>
      <c r="Q411" t="s">
        <v>34</v>
      </c>
      <c r="R411" t="s">
        <v>35</v>
      </c>
    </row>
    <row r="412" spans="1:18" x14ac:dyDescent="0.25">
      <c r="A412" t="s">
        <v>6976</v>
      </c>
      <c r="B412" t="s">
        <v>5493</v>
      </c>
      <c r="C412" t="s">
        <v>263</v>
      </c>
      <c r="D412" t="s">
        <v>264</v>
      </c>
      <c r="E412" t="s">
        <v>66</v>
      </c>
      <c r="F412" t="s">
        <v>265</v>
      </c>
      <c r="G412">
        <v>25500</v>
      </c>
      <c r="H412" t="s">
        <v>6977</v>
      </c>
      <c r="I412" t="s">
        <v>3752</v>
      </c>
      <c r="J412" s="2">
        <v>12673.5</v>
      </c>
      <c r="K412" s="4" t="s">
        <v>28</v>
      </c>
      <c r="L412" s="4" t="s">
        <v>28</v>
      </c>
      <c r="M412" s="3" t="s">
        <v>28</v>
      </c>
      <c r="N412" s="4" t="s">
        <v>28</v>
      </c>
      <c r="O412" s="1">
        <v>42461</v>
      </c>
      <c r="P412" s="1"/>
      <c r="Q412" t="s">
        <v>82</v>
      </c>
      <c r="R412" t="s">
        <v>35</v>
      </c>
    </row>
    <row r="413" spans="1:18" x14ac:dyDescent="0.25">
      <c r="A413" t="s">
        <v>2271</v>
      </c>
      <c r="B413" t="s">
        <v>2272</v>
      </c>
      <c r="C413" t="s">
        <v>263</v>
      </c>
      <c r="D413" t="s">
        <v>264</v>
      </c>
      <c r="E413" t="s">
        <v>66</v>
      </c>
      <c r="F413" t="s">
        <v>265</v>
      </c>
      <c r="G413">
        <v>41500</v>
      </c>
      <c r="H413" t="s">
        <v>262</v>
      </c>
      <c r="J413" s="2">
        <v>20625.5</v>
      </c>
      <c r="K413" s="4" t="s">
        <v>28</v>
      </c>
      <c r="L413" s="4" t="s">
        <v>28</v>
      </c>
      <c r="M413" s="3" t="s">
        <v>28</v>
      </c>
      <c r="N413" s="4" t="s">
        <v>28</v>
      </c>
      <c r="O413" s="1">
        <v>37081</v>
      </c>
      <c r="P413" s="1"/>
      <c r="Q413" t="s">
        <v>68</v>
      </c>
      <c r="R413" t="s">
        <v>35</v>
      </c>
    </row>
    <row r="414" spans="1:18" x14ac:dyDescent="0.25">
      <c r="A414" t="s">
        <v>4742</v>
      </c>
      <c r="B414" t="s">
        <v>4743</v>
      </c>
      <c r="C414" t="s">
        <v>264</v>
      </c>
      <c r="D414" t="s">
        <v>49</v>
      </c>
      <c r="E414" t="s">
        <v>21</v>
      </c>
      <c r="F414" t="s">
        <v>265</v>
      </c>
      <c r="G414">
        <v>36250</v>
      </c>
      <c r="H414" t="s">
        <v>4744</v>
      </c>
      <c r="J414" s="2">
        <v>18016.25</v>
      </c>
      <c r="K414" s="4" t="s">
        <v>28</v>
      </c>
      <c r="L414" s="4" t="s">
        <v>28</v>
      </c>
      <c r="M414" s="3" t="s">
        <v>28</v>
      </c>
      <c r="N414" s="4" t="s">
        <v>28</v>
      </c>
      <c r="O414" s="1">
        <v>40634</v>
      </c>
      <c r="P414" s="1"/>
      <c r="Q414" t="s">
        <v>34</v>
      </c>
      <c r="R414" t="s">
        <v>35</v>
      </c>
    </row>
    <row r="415" spans="1:18" x14ac:dyDescent="0.25">
      <c r="A415" t="s">
        <v>6306</v>
      </c>
      <c r="B415" t="s">
        <v>314</v>
      </c>
      <c r="C415" t="s">
        <v>4290</v>
      </c>
      <c r="D415" t="s">
        <v>264</v>
      </c>
      <c r="E415" t="s">
        <v>66</v>
      </c>
      <c r="F415" t="s">
        <v>265</v>
      </c>
      <c r="G415">
        <v>22000</v>
      </c>
      <c r="J415" s="2">
        <v>10934</v>
      </c>
      <c r="K415" s="4" t="s">
        <v>28</v>
      </c>
      <c r="L415" s="4" t="s">
        <v>28</v>
      </c>
      <c r="M415" s="3" t="s">
        <v>28</v>
      </c>
      <c r="N415" s="4" t="s">
        <v>28</v>
      </c>
      <c r="O415" s="1">
        <v>42095</v>
      </c>
      <c r="P415" s="1"/>
      <c r="Q415" t="s">
        <v>6307</v>
      </c>
    </row>
    <row r="416" spans="1:18" x14ac:dyDescent="0.25">
      <c r="A416" t="s">
        <v>4093</v>
      </c>
      <c r="B416" t="s">
        <v>4094</v>
      </c>
      <c r="C416" t="s">
        <v>264</v>
      </c>
      <c r="D416" t="s">
        <v>49</v>
      </c>
      <c r="E416" t="s">
        <v>21</v>
      </c>
      <c r="F416" t="s">
        <v>265</v>
      </c>
      <c r="G416">
        <v>4500</v>
      </c>
      <c r="H416" t="s">
        <v>4095</v>
      </c>
      <c r="J416" s="2">
        <v>2178</v>
      </c>
      <c r="K416" s="4" t="s">
        <v>28</v>
      </c>
      <c r="L416" s="4" t="s">
        <v>28</v>
      </c>
      <c r="M416" s="3" t="s">
        <v>28</v>
      </c>
      <c r="N416" s="4" t="s">
        <v>28</v>
      </c>
      <c r="O416" s="1">
        <v>39948</v>
      </c>
      <c r="P416" s="1"/>
      <c r="Q416" t="s">
        <v>1803</v>
      </c>
    </row>
    <row r="417" spans="1:18" x14ac:dyDescent="0.25">
      <c r="A417" t="s">
        <v>3393</v>
      </c>
      <c r="B417" t="s">
        <v>3394</v>
      </c>
      <c r="C417" t="s">
        <v>263</v>
      </c>
      <c r="D417" t="s">
        <v>264</v>
      </c>
      <c r="E417" t="s">
        <v>46</v>
      </c>
      <c r="F417" t="s">
        <v>265</v>
      </c>
      <c r="G417">
        <v>116000</v>
      </c>
      <c r="H417" t="s">
        <v>3395</v>
      </c>
      <c r="J417" s="2">
        <v>57652</v>
      </c>
      <c r="K417" s="4" t="s">
        <v>28</v>
      </c>
      <c r="L417" s="4" t="s">
        <v>28</v>
      </c>
      <c r="M417" s="3" t="s">
        <v>28</v>
      </c>
      <c r="N417" s="4" t="s">
        <v>28</v>
      </c>
      <c r="O417" s="1">
        <v>39062</v>
      </c>
      <c r="P417" s="1"/>
      <c r="Q417" t="s">
        <v>2980</v>
      </c>
    </row>
    <row r="418" spans="1:18" x14ac:dyDescent="0.25">
      <c r="A418" t="s">
        <v>4291</v>
      </c>
      <c r="B418" t="s">
        <v>4292</v>
      </c>
      <c r="C418" t="s">
        <v>4290</v>
      </c>
      <c r="D418" t="s">
        <v>264</v>
      </c>
      <c r="E418" t="s">
        <v>46</v>
      </c>
      <c r="F418" t="s">
        <v>265</v>
      </c>
      <c r="G418">
        <v>4850</v>
      </c>
      <c r="H418" t="s">
        <v>262</v>
      </c>
      <c r="J418" s="2">
        <v>2410.4499999999998</v>
      </c>
      <c r="K418" s="4" t="s">
        <v>28</v>
      </c>
      <c r="L418" s="4" t="s">
        <v>28</v>
      </c>
      <c r="M418" s="3" t="s">
        <v>301</v>
      </c>
      <c r="N418" s="4" t="s">
        <v>28</v>
      </c>
      <c r="O418" s="1">
        <v>40391</v>
      </c>
      <c r="P418" s="1">
        <v>41747</v>
      </c>
      <c r="Q418" t="s">
        <v>899</v>
      </c>
      <c r="R418" t="s">
        <v>35</v>
      </c>
    </row>
    <row r="419" spans="1:18" x14ac:dyDescent="0.25">
      <c r="A419" t="s">
        <v>4288</v>
      </c>
      <c r="B419" t="s">
        <v>4289</v>
      </c>
      <c r="C419" t="s">
        <v>4290</v>
      </c>
      <c r="D419" t="s">
        <v>264</v>
      </c>
      <c r="E419" t="s">
        <v>46</v>
      </c>
      <c r="F419" t="s">
        <v>265</v>
      </c>
      <c r="G419">
        <v>16000</v>
      </c>
      <c r="H419" t="s">
        <v>262</v>
      </c>
      <c r="J419" s="2">
        <v>7744</v>
      </c>
      <c r="K419" s="4" t="s">
        <v>28</v>
      </c>
      <c r="L419" s="4" t="s">
        <v>28</v>
      </c>
      <c r="M419" s="3" t="s">
        <v>28</v>
      </c>
      <c r="N419" s="4" t="s">
        <v>28</v>
      </c>
      <c r="O419" s="1">
        <v>40391</v>
      </c>
      <c r="P419" s="1"/>
      <c r="Q419" t="s">
        <v>899</v>
      </c>
      <c r="R419" t="s">
        <v>35</v>
      </c>
    </row>
    <row r="420" spans="1:18" x14ac:dyDescent="0.25">
      <c r="A420" t="s">
        <v>4339</v>
      </c>
      <c r="B420" t="s">
        <v>4340</v>
      </c>
      <c r="C420" t="s">
        <v>263</v>
      </c>
      <c r="D420" t="s">
        <v>264</v>
      </c>
      <c r="E420" t="s">
        <v>46</v>
      </c>
      <c r="F420" t="s">
        <v>265</v>
      </c>
      <c r="G420">
        <v>5600</v>
      </c>
      <c r="H420" t="s">
        <v>4206</v>
      </c>
      <c r="J420" s="2">
        <v>2710.4</v>
      </c>
      <c r="K420" s="4" t="s">
        <v>28</v>
      </c>
      <c r="L420" s="4" t="s">
        <v>28</v>
      </c>
      <c r="M420" s="3" t="s">
        <v>28</v>
      </c>
      <c r="N420" s="4" t="s">
        <v>28</v>
      </c>
      <c r="O420" s="1">
        <v>40403</v>
      </c>
      <c r="P420" s="1"/>
      <c r="Q420" t="s">
        <v>1834</v>
      </c>
    </row>
    <row r="421" spans="1:18" x14ac:dyDescent="0.25">
      <c r="A421" t="s">
        <v>2829</v>
      </c>
      <c r="B421" t="s">
        <v>2830</v>
      </c>
      <c r="C421" t="s">
        <v>263</v>
      </c>
      <c r="D421" t="s">
        <v>264</v>
      </c>
      <c r="E421" t="s">
        <v>46</v>
      </c>
      <c r="F421" t="s">
        <v>265</v>
      </c>
      <c r="G421">
        <v>141000</v>
      </c>
      <c r="H421" t="s">
        <v>2831</v>
      </c>
      <c r="J421" s="2">
        <v>70077</v>
      </c>
      <c r="K421" s="4" t="s">
        <v>28</v>
      </c>
      <c r="L421" s="4" t="s">
        <v>28</v>
      </c>
      <c r="M421" s="3" t="s">
        <v>28</v>
      </c>
      <c r="N421" s="4" t="s">
        <v>28</v>
      </c>
      <c r="O421" s="1">
        <v>41064</v>
      </c>
      <c r="P421" s="1"/>
      <c r="Q421" t="s">
        <v>96</v>
      </c>
      <c r="R421" t="s">
        <v>35</v>
      </c>
    </row>
    <row r="422" spans="1:18" x14ac:dyDescent="0.25">
      <c r="A422" t="s">
        <v>6802</v>
      </c>
      <c r="B422" t="s">
        <v>6803</v>
      </c>
      <c r="C422" t="s">
        <v>263</v>
      </c>
      <c r="D422" t="s">
        <v>264</v>
      </c>
      <c r="E422" t="s">
        <v>46</v>
      </c>
      <c r="F422" t="s">
        <v>1930</v>
      </c>
      <c r="G422">
        <v>33250</v>
      </c>
      <c r="H422" t="s">
        <v>6804</v>
      </c>
      <c r="J422" s="2">
        <v>16525.25</v>
      </c>
      <c r="K422" s="4" t="s">
        <v>28</v>
      </c>
      <c r="L422" s="4" t="s">
        <v>28</v>
      </c>
      <c r="M422" s="3" t="s">
        <v>28</v>
      </c>
      <c r="N422" s="4" t="s">
        <v>28</v>
      </c>
      <c r="O422" s="1">
        <v>42208</v>
      </c>
      <c r="P422" s="1"/>
      <c r="Q422" t="s">
        <v>899</v>
      </c>
      <c r="R422" t="s">
        <v>35</v>
      </c>
    </row>
    <row r="423" spans="1:18" x14ac:dyDescent="0.25">
      <c r="A423" t="s">
        <v>1928</v>
      </c>
      <c r="B423" t="s">
        <v>1929</v>
      </c>
      <c r="C423" t="s">
        <v>263</v>
      </c>
      <c r="D423" t="s">
        <v>264</v>
      </c>
      <c r="E423" t="s">
        <v>46</v>
      </c>
      <c r="F423" t="s">
        <v>1930</v>
      </c>
      <c r="G423">
        <v>69000</v>
      </c>
      <c r="H423" t="s">
        <v>1931</v>
      </c>
      <c r="J423" s="2">
        <v>34293</v>
      </c>
      <c r="K423" s="4" t="s">
        <v>28</v>
      </c>
      <c r="L423" s="4" t="s">
        <v>28</v>
      </c>
      <c r="M423" s="3" t="s">
        <v>28</v>
      </c>
      <c r="N423" s="4" t="s">
        <v>28</v>
      </c>
      <c r="O423" s="1">
        <v>42208</v>
      </c>
      <c r="P423" s="1"/>
      <c r="Q423" t="s">
        <v>899</v>
      </c>
      <c r="R423" t="s">
        <v>35</v>
      </c>
    </row>
    <row r="424" spans="1:18" x14ac:dyDescent="0.25">
      <c r="A424" t="s">
        <v>1988</v>
      </c>
      <c r="B424" t="s">
        <v>238</v>
      </c>
      <c r="C424" t="s">
        <v>1989</v>
      </c>
      <c r="D424" t="s">
        <v>49</v>
      </c>
      <c r="E424" t="s">
        <v>21</v>
      </c>
      <c r="F424" t="s">
        <v>1990</v>
      </c>
      <c r="G424">
        <v>13250</v>
      </c>
      <c r="H424" t="s">
        <v>1336</v>
      </c>
      <c r="J424" s="2">
        <v>6413</v>
      </c>
      <c r="K424" s="4" t="s">
        <v>28</v>
      </c>
      <c r="L424" s="4" t="s">
        <v>28</v>
      </c>
      <c r="M424" s="3" t="s">
        <v>28</v>
      </c>
      <c r="N424" s="4" t="s">
        <v>28</v>
      </c>
      <c r="O424" s="1">
        <v>36444</v>
      </c>
      <c r="P424" s="1"/>
      <c r="Q424" t="s">
        <v>244</v>
      </c>
    </row>
    <row r="425" spans="1:18" x14ac:dyDescent="0.25">
      <c r="A425" t="s">
        <v>796</v>
      </c>
      <c r="B425" t="s">
        <v>797</v>
      </c>
      <c r="C425" t="s">
        <v>798</v>
      </c>
      <c r="D425" t="s">
        <v>49</v>
      </c>
      <c r="E425" t="s">
        <v>21</v>
      </c>
      <c r="F425" t="s">
        <v>799</v>
      </c>
      <c r="G425">
        <v>970</v>
      </c>
      <c r="H425" t="s">
        <v>795</v>
      </c>
      <c r="J425" s="2">
        <v>469.48</v>
      </c>
      <c r="K425" s="4" t="s">
        <v>28</v>
      </c>
      <c r="L425" s="4" t="s">
        <v>28</v>
      </c>
      <c r="M425" s="3" t="s">
        <v>28</v>
      </c>
      <c r="N425" s="4" t="s">
        <v>28</v>
      </c>
      <c r="O425" s="1">
        <v>41641</v>
      </c>
      <c r="P425" s="1"/>
      <c r="Q425" t="s">
        <v>180</v>
      </c>
      <c r="R425" t="s">
        <v>35</v>
      </c>
    </row>
    <row r="426" spans="1:18" x14ac:dyDescent="0.25">
      <c r="A426" t="s">
        <v>2885</v>
      </c>
      <c r="B426" t="s">
        <v>2038</v>
      </c>
      <c r="C426" t="s">
        <v>2886</v>
      </c>
      <c r="D426" t="s">
        <v>49</v>
      </c>
      <c r="E426" t="s">
        <v>21</v>
      </c>
      <c r="F426" t="s">
        <v>799</v>
      </c>
      <c r="G426">
        <v>9600</v>
      </c>
      <c r="H426" t="s">
        <v>2887</v>
      </c>
      <c r="J426" s="2">
        <v>4646.3999999999996</v>
      </c>
      <c r="K426" s="4" t="s">
        <v>28</v>
      </c>
      <c r="L426" s="4" t="s">
        <v>28</v>
      </c>
      <c r="M426" s="3" t="s">
        <v>28</v>
      </c>
      <c r="N426" s="4" t="s">
        <v>301</v>
      </c>
      <c r="O426" s="1">
        <v>38291</v>
      </c>
      <c r="P426" s="1"/>
      <c r="Q426" t="s">
        <v>82</v>
      </c>
      <c r="R426" t="s">
        <v>35</v>
      </c>
    </row>
    <row r="427" spans="1:18" x14ac:dyDescent="0.25">
      <c r="A427" t="s">
        <v>6855</v>
      </c>
      <c r="B427" t="s">
        <v>6856</v>
      </c>
      <c r="C427" t="s">
        <v>6857</v>
      </c>
      <c r="D427" t="s">
        <v>49</v>
      </c>
      <c r="E427" t="s">
        <v>21</v>
      </c>
      <c r="F427" t="s">
        <v>799</v>
      </c>
      <c r="G427">
        <v>11250</v>
      </c>
      <c r="H427" t="s">
        <v>6858</v>
      </c>
      <c r="J427" s="2">
        <v>5147.01</v>
      </c>
      <c r="K427" s="4" t="s">
        <v>28</v>
      </c>
      <c r="L427" s="4" t="s">
        <v>28</v>
      </c>
      <c r="M427" s="3" t="s">
        <v>301</v>
      </c>
      <c r="N427" s="4" t="s">
        <v>28</v>
      </c>
      <c r="O427" s="1">
        <v>42400</v>
      </c>
      <c r="P427" s="1">
        <v>42461</v>
      </c>
      <c r="Q427" t="s">
        <v>230</v>
      </c>
    </row>
    <row r="428" spans="1:18" x14ac:dyDescent="0.25">
      <c r="A428" t="s">
        <v>2530</v>
      </c>
      <c r="B428" t="s">
        <v>2531</v>
      </c>
      <c r="C428" t="s">
        <v>2532</v>
      </c>
      <c r="D428" t="s">
        <v>1042</v>
      </c>
      <c r="E428" t="s">
        <v>66</v>
      </c>
      <c r="F428" t="s">
        <v>2533</v>
      </c>
      <c r="G428">
        <v>32000</v>
      </c>
      <c r="J428" s="2">
        <v>15904</v>
      </c>
      <c r="K428" s="4" t="s">
        <v>28</v>
      </c>
      <c r="L428" s="4" t="s">
        <v>28</v>
      </c>
      <c r="M428" s="3" t="s">
        <v>28</v>
      </c>
      <c r="N428" s="4" t="s">
        <v>28</v>
      </c>
      <c r="O428" s="1">
        <v>37487</v>
      </c>
      <c r="P428" s="1"/>
      <c r="Q428" t="s">
        <v>138</v>
      </c>
    </row>
    <row r="429" spans="1:18" x14ac:dyDescent="0.25">
      <c r="A429" t="s">
        <v>5753</v>
      </c>
      <c r="B429" t="s">
        <v>5754</v>
      </c>
      <c r="C429" t="s">
        <v>184</v>
      </c>
      <c r="D429" t="s">
        <v>49</v>
      </c>
      <c r="E429" t="s">
        <v>21</v>
      </c>
      <c r="F429" t="s">
        <v>906</v>
      </c>
      <c r="G429">
        <v>3600</v>
      </c>
      <c r="H429" t="s">
        <v>5755</v>
      </c>
      <c r="J429" s="2">
        <v>1742.4</v>
      </c>
      <c r="K429" s="4" t="s">
        <v>28</v>
      </c>
      <c r="L429" s="4" t="s">
        <v>28</v>
      </c>
      <c r="M429" s="3" t="s">
        <v>28</v>
      </c>
      <c r="N429" s="4" t="s">
        <v>301</v>
      </c>
      <c r="O429" s="1">
        <v>41730</v>
      </c>
      <c r="P429" s="1"/>
      <c r="Q429" t="s">
        <v>151</v>
      </c>
    </row>
    <row r="430" spans="1:18" x14ac:dyDescent="0.25">
      <c r="A430" t="s">
        <v>1883</v>
      </c>
      <c r="B430" t="s">
        <v>1884</v>
      </c>
      <c r="C430" t="s">
        <v>184</v>
      </c>
      <c r="D430" t="s">
        <v>49</v>
      </c>
      <c r="E430" t="s">
        <v>21</v>
      </c>
      <c r="F430" t="s">
        <v>906</v>
      </c>
      <c r="G430">
        <v>10000</v>
      </c>
      <c r="H430" t="s">
        <v>1885</v>
      </c>
      <c r="I430" t="s">
        <v>1886</v>
      </c>
      <c r="J430" s="2">
        <v>803.37</v>
      </c>
      <c r="K430" s="4" t="s">
        <v>28</v>
      </c>
      <c r="L430" s="4" t="s">
        <v>28</v>
      </c>
      <c r="M430" s="3" t="s">
        <v>301</v>
      </c>
      <c r="N430" s="4" t="s">
        <v>28</v>
      </c>
      <c r="O430" s="1">
        <v>36371</v>
      </c>
      <c r="P430" s="1">
        <v>42675</v>
      </c>
      <c r="Q430" t="s">
        <v>151</v>
      </c>
    </row>
    <row r="431" spans="1:18" x14ac:dyDescent="0.25">
      <c r="A431" t="s">
        <v>6762</v>
      </c>
      <c r="B431" t="s">
        <v>6763</v>
      </c>
      <c r="C431" t="s">
        <v>184</v>
      </c>
      <c r="D431" t="s">
        <v>49</v>
      </c>
      <c r="E431" t="s">
        <v>21</v>
      </c>
      <c r="F431" t="s">
        <v>906</v>
      </c>
      <c r="G431">
        <v>7100</v>
      </c>
      <c r="J431" s="2">
        <v>3436.4</v>
      </c>
      <c r="K431" s="4" t="s">
        <v>28</v>
      </c>
      <c r="L431" s="4" t="s">
        <v>28</v>
      </c>
      <c r="M431" s="3" t="s">
        <v>28</v>
      </c>
      <c r="N431" s="4" t="s">
        <v>301</v>
      </c>
      <c r="O431" s="1">
        <v>42331</v>
      </c>
      <c r="P431" s="1"/>
      <c r="Q431" t="s">
        <v>151</v>
      </c>
    </row>
    <row r="432" spans="1:18" x14ac:dyDescent="0.25">
      <c r="A432" t="s">
        <v>6943</v>
      </c>
      <c r="B432" t="s">
        <v>6944</v>
      </c>
      <c r="C432" t="s">
        <v>184</v>
      </c>
      <c r="D432" t="s">
        <v>49</v>
      </c>
      <c r="E432" t="s">
        <v>21</v>
      </c>
      <c r="F432" t="s">
        <v>906</v>
      </c>
      <c r="G432">
        <v>7100</v>
      </c>
      <c r="J432" s="2">
        <v>3436.4</v>
      </c>
      <c r="K432" s="4" t="s">
        <v>28</v>
      </c>
      <c r="L432" s="4" t="s">
        <v>28</v>
      </c>
      <c r="M432" s="3" t="s">
        <v>28</v>
      </c>
      <c r="N432" s="4" t="s">
        <v>28</v>
      </c>
      <c r="O432" s="1">
        <v>42209</v>
      </c>
      <c r="P432" s="1"/>
      <c r="Q432" t="s">
        <v>151</v>
      </c>
    </row>
    <row r="433" spans="1:18" x14ac:dyDescent="0.25">
      <c r="A433" t="s">
        <v>7107</v>
      </c>
      <c r="B433" t="s">
        <v>7108</v>
      </c>
      <c r="C433" t="s">
        <v>184</v>
      </c>
      <c r="D433" t="s">
        <v>49</v>
      </c>
      <c r="E433" t="s">
        <v>21</v>
      </c>
      <c r="F433" t="s">
        <v>906</v>
      </c>
      <c r="G433">
        <v>7700</v>
      </c>
      <c r="H433" t="s">
        <v>7109</v>
      </c>
      <c r="J433" s="2">
        <v>3083.54</v>
      </c>
      <c r="K433" s="4" t="s">
        <v>28</v>
      </c>
      <c r="L433" s="4" t="s">
        <v>28</v>
      </c>
      <c r="M433" s="3" t="s">
        <v>28</v>
      </c>
      <c r="N433" s="4" t="s">
        <v>301</v>
      </c>
      <c r="O433" s="1">
        <v>42524</v>
      </c>
      <c r="P433" s="1"/>
      <c r="Q433" t="s">
        <v>151</v>
      </c>
    </row>
    <row r="434" spans="1:18" x14ac:dyDescent="0.25">
      <c r="A434" t="s">
        <v>5466</v>
      </c>
      <c r="B434" t="s">
        <v>5467</v>
      </c>
      <c r="C434" t="s">
        <v>184</v>
      </c>
      <c r="D434" t="s">
        <v>49</v>
      </c>
      <c r="E434" t="s">
        <v>21</v>
      </c>
      <c r="F434" t="s">
        <v>906</v>
      </c>
      <c r="G434">
        <v>7000</v>
      </c>
      <c r="H434" t="s">
        <v>5468</v>
      </c>
      <c r="J434" s="2">
        <v>3388</v>
      </c>
      <c r="K434" s="4" t="s">
        <v>28</v>
      </c>
      <c r="L434" s="4" t="s">
        <v>28</v>
      </c>
      <c r="M434" s="3" t="s">
        <v>28</v>
      </c>
      <c r="N434" s="4" t="s">
        <v>301</v>
      </c>
      <c r="O434" s="1">
        <v>41428</v>
      </c>
      <c r="P434" s="1"/>
      <c r="Q434" t="s">
        <v>151</v>
      </c>
    </row>
    <row r="435" spans="1:18" x14ac:dyDescent="0.25">
      <c r="A435" t="s">
        <v>904</v>
      </c>
      <c r="B435" t="s">
        <v>905</v>
      </c>
      <c r="C435" t="s">
        <v>184</v>
      </c>
      <c r="D435" t="s">
        <v>49</v>
      </c>
      <c r="E435" t="s">
        <v>21</v>
      </c>
      <c r="F435" t="s">
        <v>906</v>
      </c>
      <c r="G435">
        <v>7100</v>
      </c>
      <c r="J435" s="2">
        <v>3436.4</v>
      </c>
      <c r="K435" s="4" t="s">
        <v>28</v>
      </c>
      <c r="L435" s="4" t="s">
        <v>28</v>
      </c>
      <c r="M435" s="3" t="s">
        <v>28</v>
      </c>
      <c r="N435" s="4" t="s">
        <v>301</v>
      </c>
      <c r="O435" s="1">
        <v>34790</v>
      </c>
      <c r="P435" s="1"/>
      <c r="Q435" t="s">
        <v>151</v>
      </c>
    </row>
    <row r="436" spans="1:18" x14ac:dyDescent="0.25">
      <c r="A436" t="s">
        <v>4912</v>
      </c>
      <c r="B436" t="s">
        <v>4913</v>
      </c>
      <c r="C436" t="s">
        <v>184</v>
      </c>
      <c r="D436" t="s">
        <v>49</v>
      </c>
      <c r="E436" t="s">
        <v>21</v>
      </c>
      <c r="F436" t="s">
        <v>906</v>
      </c>
      <c r="G436">
        <v>24250</v>
      </c>
      <c r="H436" t="s">
        <v>4914</v>
      </c>
      <c r="J436" s="2">
        <v>12052.25</v>
      </c>
      <c r="K436" s="4" t="s">
        <v>28</v>
      </c>
      <c r="L436" s="4" t="s">
        <v>28</v>
      </c>
      <c r="M436" s="3" t="s">
        <v>28</v>
      </c>
      <c r="N436" s="4" t="s">
        <v>28</v>
      </c>
      <c r="O436" s="1">
        <v>40963</v>
      </c>
      <c r="P436" s="1"/>
      <c r="Q436" t="s">
        <v>604</v>
      </c>
    </row>
    <row r="437" spans="1:18" x14ac:dyDescent="0.25">
      <c r="A437" t="s">
        <v>1384</v>
      </c>
      <c r="B437" t="s">
        <v>238</v>
      </c>
      <c r="C437" t="s">
        <v>1385</v>
      </c>
      <c r="D437" t="s">
        <v>184</v>
      </c>
      <c r="E437" t="s">
        <v>66</v>
      </c>
      <c r="F437" t="s">
        <v>150</v>
      </c>
      <c r="G437">
        <v>14500</v>
      </c>
      <c r="H437" t="s">
        <v>1336</v>
      </c>
      <c r="J437" s="2">
        <v>7018</v>
      </c>
      <c r="K437" s="4" t="s">
        <v>28</v>
      </c>
      <c r="L437" s="4" t="s">
        <v>28</v>
      </c>
      <c r="M437" s="3" t="s">
        <v>28</v>
      </c>
      <c r="N437" s="4" t="s">
        <v>28</v>
      </c>
      <c r="O437" s="1">
        <v>34790</v>
      </c>
      <c r="P437" s="1"/>
      <c r="Q437" t="s">
        <v>244</v>
      </c>
    </row>
    <row r="438" spans="1:18" x14ac:dyDescent="0.25">
      <c r="A438" t="s">
        <v>4634</v>
      </c>
      <c r="B438" t="s">
        <v>4635</v>
      </c>
      <c r="C438" t="s">
        <v>184</v>
      </c>
      <c r="D438" t="s">
        <v>49</v>
      </c>
      <c r="E438" t="s">
        <v>21</v>
      </c>
      <c r="F438" t="s">
        <v>4636</v>
      </c>
      <c r="G438">
        <v>3650</v>
      </c>
      <c r="J438" s="2">
        <v>1766.6</v>
      </c>
      <c r="K438" s="4" t="s">
        <v>28</v>
      </c>
      <c r="L438" s="4" t="s">
        <v>28</v>
      </c>
      <c r="M438" s="3" t="s">
        <v>28</v>
      </c>
      <c r="N438" s="4" t="s">
        <v>28</v>
      </c>
      <c r="O438" s="1">
        <v>40613</v>
      </c>
      <c r="P438" s="1"/>
      <c r="Q438" t="s">
        <v>151</v>
      </c>
    </row>
    <row r="439" spans="1:18" x14ac:dyDescent="0.25">
      <c r="A439" t="s">
        <v>5709</v>
      </c>
      <c r="B439" t="s">
        <v>4637</v>
      </c>
      <c r="C439" t="s">
        <v>184</v>
      </c>
      <c r="D439" t="s">
        <v>49</v>
      </c>
      <c r="E439" t="s">
        <v>21</v>
      </c>
      <c r="F439" t="s">
        <v>4636</v>
      </c>
      <c r="G439">
        <v>3600</v>
      </c>
      <c r="J439" s="2">
        <v>1742.4</v>
      </c>
      <c r="K439" s="4" t="s">
        <v>28</v>
      </c>
      <c r="L439" s="4" t="s">
        <v>28</v>
      </c>
      <c r="M439" s="3" t="s">
        <v>28</v>
      </c>
      <c r="N439" s="4" t="s">
        <v>28</v>
      </c>
      <c r="O439" s="1">
        <v>41611</v>
      </c>
      <c r="P439" s="1"/>
      <c r="Q439" t="s">
        <v>151</v>
      </c>
    </row>
    <row r="440" spans="1:18" x14ac:dyDescent="0.25">
      <c r="A440" t="s">
        <v>2291</v>
      </c>
      <c r="B440" t="s">
        <v>2292</v>
      </c>
      <c r="C440" t="s">
        <v>49</v>
      </c>
      <c r="E440" t="s">
        <v>21</v>
      </c>
      <c r="F440" t="s">
        <v>141</v>
      </c>
      <c r="G440">
        <v>75000</v>
      </c>
      <c r="H440" t="s">
        <v>2293</v>
      </c>
      <c r="J440" s="2">
        <v>37275</v>
      </c>
      <c r="K440" s="4" t="s">
        <v>28</v>
      </c>
      <c r="L440" s="4" t="s">
        <v>28</v>
      </c>
      <c r="M440" s="3" t="s">
        <v>28</v>
      </c>
      <c r="N440" s="4" t="s">
        <v>28</v>
      </c>
      <c r="O440" s="1">
        <v>37071</v>
      </c>
      <c r="P440" s="1"/>
      <c r="Q440" t="s">
        <v>68</v>
      </c>
      <c r="R440" t="s">
        <v>35</v>
      </c>
    </row>
    <row r="441" spans="1:18" x14ac:dyDescent="0.25">
      <c r="A441" t="s">
        <v>1695</v>
      </c>
      <c r="B441" t="s">
        <v>1696</v>
      </c>
      <c r="C441" t="s">
        <v>49</v>
      </c>
      <c r="E441" t="s">
        <v>21</v>
      </c>
      <c r="F441" t="s">
        <v>141</v>
      </c>
      <c r="G441">
        <v>27500</v>
      </c>
      <c r="H441" t="s">
        <v>1693</v>
      </c>
      <c r="I441" t="s">
        <v>1694</v>
      </c>
      <c r="J441" s="2">
        <v>13667.5</v>
      </c>
      <c r="K441" s="4" t="s">
        <v>28</v>
      </c>
      <c r="L441" s="4" t="s">
        <v>28</v>
      </c>
      <c r="M441" s="3" t="s">
        <v>28</v>
      </c>
      <c r="N441" s="4" t="s">
        <v>28</v>
      </c>
      <c r="O441" s="1">
        <v>35860</v>
      </c>
      <c r="P441" s="1"/>
      <c r="Q441" t="s">
        <v>82</v>
      </c>
    </row>
    <row r="442" spans="1:18" x14ac:dyDescent="0.25">
      <c r="A442" t="s">
        <v>1793</v>
      </c>
      <c r="B442" t="s">
        <v>1794</v>
      </c>
      <c r="C442" t="s">
        <v>49</v>
      </c>
      <c r="E442" t="s">
        <v>21</v>
      </c>
      <c r="F442" t="s">
        <v>1795</v>
      </c>
      <c r="G442">
        <v>120000</v>
      </c>
      <c r="H442" t="s">
        <v>1796</v>
      </c>
      <c r="J442" s="2">
        <v>59640</v>
      </c>
      <c r="K442" s="4" t="s">
        <v>28</v>
      </c>
      <c r="L442" s="4" t="s">
        <v>28</v>
      </c>
      <c r="M442" s="3" t="s">
        <v>28</v>
      </c>
      <c r="N442" s="4" t="s">
        <v>28</v>
      </c>
      <c r="O442" s="1">
        <v>35886</v>
      </c>
      <c r="P442" s="1"/>
      <c r="Q442" t="s">
        <v>68</v>
      </c>
      <c r="R442" t="s">
        <v>35</v>
      </c>
    </row>
    <row r="443" spans="1:18" x14ac:dyDescent="0.25">
      <c r="A443" t="s">
        <v>6614</v>
      </c>
      <c r="B443" t="s">
        <v>6615</v>
      </c>
      <c r="C443" t="s">
        <v>49</v>
      </c>
      <c r="E443" t="s">
        <v>21</v>
      </c>
      <c r="F443" t="s">
        <v>141</v>
      </c>
      <c r="G443">
        <v>27500</v>
      </c>
      <c r="H443" t="s">
        <v>5875</v>
      </c>
      <c r="I443" t="s">
        <v>6616</v>
      </c>
      <c r="J443" s="2">
        <v>13667.5</v>
      </c>
      <c r="K443" s="4" t="s">
        <v>28</v>
      </c>
      <c r="L443" s="4" t="s">
        <v>28</v>
      </c>
      <c r="M443" s="3" t="s">
        <v>28</v>
      </c>
      <c r="N443" s="4" t="s">
        <v>28</v>
      </c>
      <c r="O443" s="1">
        <v>42193</v>
      </c>
      <c r="P443" s="1"/>
      <c r="Q443" t="s">
        <v>899</v>
      </c>
      <c r="R443" t="s">
        <v>35</v>
      </c>
    </row>
    <row r="444" spans="1:18" x14ac:dyDescent="0.25">
      <c r="A444" t="s">
        <v>143</v>
      </c>
      <c r="B444" t="s">
        <v>144</v>
      </c>
      <c r="C444" t="s">
        <v>49</v>
      </c>
      <c r="D444" t="s">
        <v>21</v>
      </c>
      <c r="F444" t="s">
        <v>141</v>
      </c>
      <c r="G444">
        <v>15500</v>
      </c>
      <c r="H444" t="s">
        <v>145</v>
      </c>
      <c r="J444" s="2">
        <v>7502</v>
      </c>
      <c r="K444" s="4" t="s">
        <v>28</v>
      </c>
      <c r="L444" s="4" t="s">
        <v>28</v>
      </c>
      <c r="M444" s="3" t="s">
        <v>28</v>
      </c>
      <c r="N444" s="4" t="s">
        <v>28</v>
      </c>
      <c r="O444" s="1">
        <v>34790</v>
      </c>
      <c r="P444" s="1"/>
      <c r="Q444" t="s">
        <v>68</v>
      </c>
      <c r="R444" t="s">
        <v>35</v>
      </c>
    </row>
    <row r="445" spans="1:18" x14ac:dyDescent="0.25">
      <c r="A445" t="s">
        <v>160</v>
      </c>
      <c r="B445" t="s">
        <v>161</v>
      </c>
      <c r="C445" t="s">
        <v>49</v>
      </c>
      <c r="E445" t="s">
        <v>21</v>
      </c>
      <c r="F445" t="s">
        <v>141</v>
      </c>
      <c r="G445">
        <v>42250</v>
      </c>
      <c r="J445" s="2">
        <v>20998.25</v>
      </c>
      <c r="K445" s="4" t="s">
        <v>28</v>
      </c>
      <c r="L445" s="4" t="s">
        <v>28</v>
      </c>
      <c r="M445" s="3" t="s">
        <v>28</v>
      </c>
      <c r="N445" s="4" t="s">
        <v>28</v>
      </c>
      <c r="O445" s="1">
        <v>34790</v>
      </c>
      <c r="P445" s="1"/>
      <c r="Q445" t="s">
        <v>68</v>
      </c>
      <c r="R445" t="s">
        <v>35</v>
      </c>
    </row>
    <row r="446" spans="1:18" x14ac:dyDescent="0.25">
      <c r="A446" t="s">
        <v>1192</v>
      </c>
      <c r="B446" t="s">
        <v>1193</v>
      </c>
      <c r="C446" t="s">
        <v>49</v>
      </c>
      <c r="E446" t="s">
        <v>21</v>
      </c>
      <c r="F446" t="s">
        <v>141</v>
      </c>
      <c r="G446">
        <v>27000</v>
      </c>
      <c r="J446" s="2">
        <v>13419</v>
      </c>
      <c r="K446" s="4" t="s">
        <v>28</v>
      </c>
      <c r="L446" s="4" t="s">
        <v>28</v>
      </c>
      <c r="M446" s="3" t="s">
        <v>28</v>
      </c>
      <c r="N446" s="4" t="s">
        <v>28</v>
      </c>
      <c r="O446" s="1">
        <v>34790</v>
      </c>
      <c r="P446" s="1"/>
      <c r="Q446" t="s">
        <v>68</v>
      </c>
      <c r="R446" t="s">
        <v>35</v>
      </c>
    </row>
    <row r="447" spans="1:18" x14ac:dyDescent="0.25">
      <c r="A447" t="s">
        <v>5098</v>
      </c>
      <c r="B447" t="s">
        <v>5099</v>
      </c>
      <c r="C447" t="s">
        <v>49</v>
      </c>
      <c r="E447" t="s">
        <v>21</v>
      </c>
      <c r="F447" t="s">
        <v>141</v>
      </c>
      <c r="G447">
        <v>164000</v>
      </c>
      <c r="H447" t="s">
        <v>5097</v>
      </c>
      <c r="J447" s="2">
        <v>81508</v>
      </c>
      <c r="K447" s="4" t="s">
        <v>28</v>
      </c>
      <c r="L447" s="4" t="s">
        <v>28</v>
      </c>
      <c r="M447" s="3" t="s">
        <v>28</v>
      </c>
      <c r="N447" s="4" t="s">
        <v>28</v>
      </c>
      <c r="O447" s="1">
        <v>41729</v>
      </c>
      <c r="P447" s="1"/>
      <c r="Q447" t="s">
        <v>34</v>
      </c>
      <c r="R447" t="s">
        <v>35</v>
      </c>
    </row>
    <row r="448" spans="1:18" x14ac:dyDescent="0.25">
      <c r="A448" t="s">
        <v>139</v>
      </c>
      <c r="B448" t="s">
        <v>140</v>
      </c>
      <c r="C448" t="s">
        <v>49</v>
      </c>
      <c r="E448" t="s">
        <v>21</v>
      </c>
      <c r="F448" t="s">
        <v>141</v>
      </c>
      <c r="G448">
        <v>54000</v>
      </c>
      <c r="H448" t="s">
        <v>142</v>
      </c>
      <c r="J448" s="2">
        <v>26838</v>
      </c>
      <c r="K448" s="4" t="s">
        <v>28</v>
      </c>
      <c r="L448" s="4" t="s">
        <v>28</v>
      </c>
      <c r="M448" s="3" t="s">
        <v>28</v>
      </c>
      <c r="N448" s="4" t="s">
        <v>28</v>
      </c>
      <c r="O448" s="1">
        <v>34790</v>
      </c>
      <c r="P448" s="1"/>
      <c r="Q448" t="s">
        <v>34</v>
      </c>
      <c r="R448" t="s">
        <v>35</v>
      </c>
    </row>
    <row r="449" spans="1:18" x14ac:dyDescent="0.25">
      <c r="A449" t="s">
        <v>3471</v>
      </c>
      <c r="B449" t="s">
        <v>3472</v>
      </c>
      <c r="C449" t="s">
        <v>49</v>
      </c>
      <c r="E449" t="s">
        <v>21</v>
      </c>
      <c r="F449" t="s">
        <v>141</v>
      </c>
      <c r="G449">
        <v>26000</v>
      </c>
      <c r="H449" t="s">
        <v>3473</v>
      </c>
      <c r="J449" s="2">
        <v>12922</v>
      </c>
      <c r="K449" s="4" t="s">
        <v>28</v>
      </c>
      <c r="L449" s="4" t="s">
        <v>28</v>
      </c>
      <c r="M449" s="3" t="s">
        <v>28</v>
      </c>
      <c r="N449" s="4" t="s">
        <v>28</v>
      </c>
      <c r="O449" s="1">
        <v>39173</v>
      </c>
      <c r="P449" s="1"/>
      <c r="Q449" t="s">
        <v>82</v>
      </c>
      <c r="R449" t="s">
        <v>35</v>
      </c>
    </row>
    <row r="450" spans="1:18" x14ac:dyDescent="0.25">
      <c r="A450" t="s">
        <v>4104</v>
      </c>
      <c r="B450" t="s">
        <v>4105</v>
      </c>
      <c r="C450" t="s">
        <v>49</v>
      </c>
      <c r="E450" t="s">
        <v>21</v>
      </c>
      <c r="F450" t="s">
        <v>141</v>
      </c>
      <c r="G450">
        <v>57000</v>
      </c>
      <c r="H450" t="s">
        <v>4106</v>
      </c>
      <c r="J450" s="2">
        <v>28329</v>
      </c>
      <c r="K450" s="4" t="s">
        <v>28</v>
      </c>
      <c r="L450" s="4" t="s">
        <v>28</v>
      </c>
      <c r="M450" s="3" t="s">
        <v>28</v>
      </c>
      <c r="N450" s="4" t="s">
        <v>28</v>
      </c>
      <c r="O450" s="1">
        <v>40179</v>
      </c>
      <c r="P450" s="1"/>
      <c r="Q450" t="s">
        <v>68</v>
      </c>
      <c r="R450" t="s">
        <v>35</v>
      </c>
    </row>
    <row r="451" spans="1:18" x14ac:dyDescent="0.25">
      <c r="A451" t="s">
        <v>5873</v>
      </c>
      <c r="B451" t="s">
        <v>5874</v>
      </c>
      <c r="C451" t="s">
        <v>240</v>
      </c>
      <c r="D451" t="s">
        <v>49</v>
      </c>
      <c r="E451" t="s">
        <v>21</v>
      </c>
      <c r="F451" t="s">
        <v>141</v>
      </c>
      <c r="G451">
        <v>47000</v>
      </c>
      <c r="H451" t="s">
        <v>5875</v>
      </c>
      <c r="I451" t="s">
        <v>4653</v>
      </c>
      <c r="J451" s="2">
        <v>23359</v>
      </c>
      <c r="K451" s="4" t="s">
        <v>28</v>
      </c>
      <c r="L451" s="4" t="s">
        <v>28</v>
      </c>
      <c r="M451" s="3" t="s">
        <v>28</v>
      </c>
      <c r="N451" s="4" t="s">
        <v>28</v>
      </c>
      <c r="O451" s="1">
        <v>41732</v>
      </c>
      <c r="P451" s="1"/>
      <c r="Q451" t="s">
        <v>5876</v>
      </c>
    </row>
    <row r="452" spans="1:18" x14ac:dyDescent="0.25">
      <c r="A452" t="s">
        <v>1685</v>
      </c>
      <c r="B452" t="s">
        <v>1686</v>
      </c>
      <c r="C452" t="s">
        <v>49</v>
      </c>
      <c r="E452" t="s">
        <v>21</v>
      </c>
      <c r="F452" t="s">
        <v>141</v>
      </c>
      <c r="G452">
        <v>80000</v>
      </c>
      <c r="H452" t="s">
        <v>1687</v>
      </c>
      <c r="J452" s="2">
        <v>39760</v>
      </c>
      <c r="K452" s="4" t="s">
        <v>28</v>
      </c>
      <c r="L452" s="4" t="s">
        <v>28</v>
      </c>
      <c r="M452" s="3" t="s">
        <v>28</v>
      </c>
      <c r="N452" s="4" t="s">
        <v>28</v>
      </c>
      <c r="O452" s="1">
        <v>35827</v>
      </c>
      <c r="P452" s="1"/>
      <c r="Q452" t="s">
        <v>34</v>
      </c>
      <c r="R452" t="s">
        <v>35</v>
      </c>
    </row>
    <row r="453" spans="1:18" x14ac:dyDescent="0.25">
      <c r="A453" t="s">
        <v>5095</v>
      </c>
      <c r="B453" t="s">
        <v>5096</v>
      </c>
      <c r="C453" t="s">
        <v>49</v>
      </c>
      <c r="D453" t="s">
        <v>21</v>
      </c>
      <c r="F453" t="s">
        <v>141</v>
      </c>
      <c r="G453">
        <v>112000</v>
      </c>
      <c r="H453" t="s">
        <v>5097</v>
      </c>
      <c r="J453" s="2">
        <v>40108.58</v>
      </c>
      <c r="K453" s="4" t="s">
        <v>28</v>
      </c>
      <c r="L453" s="4" t="s">
        <v>28</v>
      </c>
      <c r="M453" s="3" t="s">
        <v>28</v>
      </c>
      <c r="N453" s="4" t="s">
        <v>28</v>
      </c>
      <c r="O453" s="1">
        <v>42563</v>
      </c>
      <c r="P453" s="1"/>
      <c r="Q453" t="s">
        <v>68</v>
      </c>
      <c r="R453" t="s">
        <v>35</v>
      </c>
    </row>
    <row r="454" spans="1:18" x14ac:dyDescent="0.25">
      <c r="A454" t="s">
        <v>6304</v>
      </c>
      <c r="B454" t="s">
        <v>6305</v>
      </c>
      <c r="C454" t="s">
        <v>49</v>
      </c>
      <c r="E454" t="s">
        <v>21</v>
      </c>
      <c r="F454" t="s">
        <v>141</v>
      </c>
      <c r="G454">
        <v>53000</v>
      </c>
      <c r="H454" t="s">
        <v>2831</v>
      </c>
      <c r="J454" s="2">
        <v>26341</v>
      </c>
      <c r="K454" s="4" t="s">
        <v>28</v>
      </c>
      <c r="L454" s="4" t="s">
        <v>28</v>
      </c>
      <c r="M454" s="3" t="s">
        <v>28</v>
      </c>
      <c r="N454" s="4" t="s">
        <v>28</v>
      </c>
      <c r="O454" s="1">
        <v>41977</v>
      </c>
      <c r="P454" s="1"/>
      <c r="Q454" t="s">
        <v>34</v>
      </c>
      <c r="R454" t="s">
        <v>35</v>
      </c>
    </row>
    <row r="455" spans="1:18" x14ac:dyDescent="0.25">
      <c r="A455" t="s">
        <v>6130</v>
      </c>
      <c r="B455" t="s">
        <v>6131</v>
      </c>
      <c r="C455" t="s">
        <v>49</v>
      </c>
      <c r="D455" t="s">
        <v>21</v>
      </c>
      <c r="F455" t="s">
        <v>141</v>
      </c>
      <c r="G455">
        <v>1775</v>
      </c>
      <c r="H455" t="s">
        <v>5875</v>
      </c>
      <c r="J455" s="2">
        <v>859.1</v>
      </c>
      <c r="K455" s="4" t="s">
        <v>28</v>
      </c>
      <c r="L455" s="4" t="s">
        <v>28</v>
      </c>
      <c r="M455" s="3" t="s">
        <v>28</v>
      </c>
      <c r="N455" s="4" t="s">
        <v>28</v>
      </c>
      <c r="O455" s="1">
        <v>41850</v>
      </c>
      <c r="P455" s="1"/>
      <c r="Q455" t="s">
        <v>6132</v>
      </c>
    </row>
    <row r="456" spans="1:18" x14ac:dyDescent="0.25">
      <c r="A456" t="s">
        <v>1706</v>
      </c>
      <c r="B456" t="s">
        <v>1707</v>
      </c>
      <c r="C456" t="s">
        <v>147</v>
      </c>
      <c r="D456" t="s">
        <v>49</v>
      </c>
      <c r="E456" t="s">
        <v>21</v>
      </c>
      <c r="F456" t="s">
        <v>141</v>
      </c>
      <c r="G456">
        <v>27250</v>
      </c>
      <c r="H456" t="s">
        <v>1708</v>
      </c>
      <c r="J456" s="2">
        <v>13543.25</v>
      </c>
      <c r="K456" s="4" t="s">
        <v>28</v>
      </c>
      <c r="L456" s="4" t="s">
        <v>28</v>
      </c>
      <c r="M456" s="3" t="s">
        <v>28</v>
      </c>
      <c r="N456" s="4" t="s">
        <v>28</v>
      </c>
      <c r="O456" s="1">
        <v>38740</v>
      </c>
      <c r="P456" s="1"/>
      <c r="Q456" t="s">
        <v>68</v>
      </c>
    </row>
    <row r="457" spans="1:18" x14ac:dyDescent="0.25">
      <c r="A457" t="s">
        <v>2814</v>
      </c>
      <c r="B457" t="s">
        <v>2815</v>
      </c>
      <c r="C457" t="s">
        <v>240</v>
      </c>
      <c r="D457" t="s">
        <v>49</v>
      </c>
      <c r="E457" t="s">
        <v>21</v>
      </c>
      <c r="F457" t="s">
        <v>241</v>
      </c>
      <c r="G457">
        <v>16000</v>
      </c>
      <c r="H457" t="s">
        <v>2816</v>
      </c>
      <c r="J457" s="2">
        <v>7744</v>
      </c>
      <c r="K457" s="4" t="s">
        <v>28</v>
      </c>
      <c r="L457" s="4" t="s">
        <v>28</v>
      </c>
      <c r="M457" s="3" t="s">
        <v>28</v>
      </c>
      <c r="N457" s="4" t="s">
        <v>28</v>
      </c>
      <c r="O457" s="1">
        <v>38169</v>
      </c>
      <c r="P457" s="1"/>
      <c r="Q457" t="s">
        <v>82</v>
      </c>
      <c r="R457" t="s">
        <v>35</v>
      </c>
    </row>
    <row r="458" spans="1:18" x14ac:dyDescent="0.25">
      <c r="A458" t="s">
        <v>237</v>
      </c>
      <c r="B458" t="s">
        <v>238</v>
      </c>
      <c r="C458" t="s">
        <v>239</v>
      </c>
      <c r="D458" t="s">
        <v>240</v>
      </c>
      <c r="E458" t="s">
        <v>66</v>
      </c>
      <c r="F458" t="s">
        <v>241</v>
      </c>
      <c r="G458">
        <v>5700</v>
      </c>
      <c r="H458" t="s">
        <v>242</v>
      </c>
      <c r="J458" s="2">
        <v>2758.8</v>
      </c>
      <c r="K458" s="4" t="s">
        <v>28</v>
      </c>
      <c r="L458" s="4" t="s">
        <v>28</v>
      </c>
      <c r="M458" s="3" t="s">
        <v>28</v>
      </c>
      <c r="N458" s="4" t="s">
        <v>28</v>
      </c>
      <c r="O458" s="1">
        <v>34790</v>
      </c>
      <c r="P458" s="1"/>
      <c r="Q458" t="s">
        <v>244</v>
      </c>
    </row>
    <row r="459" spans="1:18" x14ac:dyDescent="0.25">
      <c r="A459" t="s">
        <v>3793</v>
      </c>
      <c r="B459" t="s">
        <v>3794</v>
      </c>
      <c r="C459" t="s">
        <v>239</v>
      </c>
      <c r="D459" t="s">
        <v>240</v>
      </c>
      <c r="E459" t="s">
        <v>66</v>
      </c>
      <c r="F459" t="s">
        <v>241</v>
      </c>
      <c r="G459">
        <v>12750</v>
      </c>
      <c r="H459" t="s">
        <v>3795</v>
      </c>
      <c r="J459" s="2">
        <v>6171</v>
      </c>
      <c r="K459" s="4" t="s">
        <v>28</v>
      </c>
      <c r="L459" s="4" t="s">
        <v>28</v>
      </c>
      <c r="M459" s="3" t="s">
        <v>28</v>
      </c>
      <c r="N459" s="4" t="s">
        <v>28</v>
      </c>
      <c r="O459" s="1">
        <v>42035</v>
      </c>
      <c r="P459" s="1"/>
      <c r="Q459" t="s">
        <v>34</v>
      </c>
      <c r="R459" t="s">
        <v>35</v>
      </c>
    </row>
    <row r="460" spans="1:18" x14ac:dyDescent="0.25">
      <c r="A460" t="s">
        <v>2852</v>
      </c>
      <c r="B460" t="s">
        <v>740</v>
      </c>
      <c r="C460" t="s">
        <v>239</v>
      </c>
      <c r="D460" t="s">
        <v>240</v>
      </c>
      <c r="E460" t="s">
        <v>66</v>
      </c>
      <c r="F460" t="s">
        <v>241</v>
      </c>
      <c r="G460">
        <v>22250</v>
      </c>
      <c r="H460" t="s">
        <v>2853</v>
      </c>
      <c r="J460" s="2">
        <v>11058.25</v>
      </c>
      <c r="K460" s="4" t="s">
        <v>28</v>
      </c>
      <c r="L460" s="4" t="s">
        <v>28</v>
      </c>
      <c r="M460" s="3" t="s">
        <v>28</v>
      </c>
      <c r="N460" s="4" t="s">
        <v>28</v>
      </c>
      <c r="O460" s="1">
        <v>38287</v>
      </c>
      <c r="P460" s="1"/>
      <c r="Q460" t="s">
        <v>34</v>
      </c>
      <c r="R460" t="s">
        <v>35</v>
      </c>
    </row>
    <row r="461" spans="1:18" x14ac:dyDescent="0.25">
      <c r="A461" t="s">
        <v>2126</v>
      </c>
      <c r="B461" t="s">
        <v>2127</v>
      </c>
      <c r="C461" t="s">
        <v>239</v>
      </c>
      <c r="D461" t="s">
        <v>240</v>
      </c>
      <c r="E461" t="s">
        <v>66</v>
      </c>
      <c r="F461" t="s">
        <v>2128</v>
      </c>
      <c r="G461">
        <v>24250</v>
      </c>
      <c r="H461" t="s">
        <v>2129</v>
      </c>
      <c r="I461" t="s">
        <v>2130</v>
      </c>
      <c r="J461" s="2">
        <v>12052.25</v>
      </c>
      <c r="K461" s="4" t="s">
        <v>28</v>
      </c>
      <c r="L461" s="4" t="s">
        <v>28</v>
      </c>
      <c r="M461" s="3" t="s">
        <v>28</v>
      </c>
      <c r="N461" s="4" t="s">
        <v>28</v>
      </c>
      <c r="O461" s="1">
        <v>36800</v>
      </c>
      <c r="P461" s="1"/>
      <c r="Q461" t="s">
        <v>82</v>
      </c>
      <c r="R461" t="s">
        <v>35</v>
      </c>
    </row>
    <row r="462" spans="1:18" x14ac:dyDescent="0.25">
      <c r="A462" t="s">
        <v>2220</v>
      </c>
      <c r="B462" t="s">
        <v>2032</v>
      </c>
      <c r="C462" t="s">
        <v>239</v>
      </c>
      <c r="D462" t="s">
        <v>240</v>
      </c>
      <c r="E462" t="s">
        <v>66</v>
      </c>
      <c r="F462" t="s">
        <v>241</v>
      </c>
      <c r="G462">
        <v>20500</v>
      </c>
      <c r="H462" t="s">
        <v>2219</v>
      </c>
      <c r="J462" s="2">
        <v>10188.5</v>
      </c>
      <c r="K462" s="4" t="s">
        <v>28</v>
      </c>
      <c r="L462" s="4" t="s">
        <v>28</v>
      </c>
      <c r="M462" s="3" t="s">
        <v>28</v>
      </c>
      <c r="N462" s="4" t="s">
        <v>28</v>
      </c>
      <c r="O462" s="1">
        <v>42430</v>
      </c>
      <c r="P462" s="1"/>
      <c r="Q462" t="s">
        <v>194</v>
      </c>
      <c r="R462" t="s">
        <v>35</v>
      </c>
    </row>
    <row r="463" spans="1:18" x14ac:dyDescent="0.25">
      <c r="A463" t="s">
        <v>2218</v>
      </c>
      <c r="B463" t="s">
        <v>1299</v>
      </c>
      <c r="C463" t="s">
        <v>239</v>
      </c>
      <c r="D463" t="s">
        <v>240</v>
      </c>
      <c r="E463" t="s">
        <v>66</v>
      </c>
      <c r="F463" t="s">
        <v>241</v>
      </c>
      <c r="G463">
        <v>21250</v>
      </c>
      <c r="H463" t="s">
        <v>2219</v>
      </c>
      <c r="J463" s="2">
        <v>10561.25</v>
      </c>
      <c r="K463" s="4" t="s">
        <v>28</v>
      </c>
      <c r="L463" s="4" t="s">
        <v>28</v>
      </c>
      <c r="M463" s="3" t="s">
        <v>28</v>
      </c>
      <c r="N463" s="4" t="s">
        <v>28</v>
      </c>
      <c r="O463" s="1">
        <v>36951</v>
      </c>
      <c r="P463" s="1"/>
      <c r="Q463" t="s">
        <v>82</v>
      </c>
      <c r="R463" t="s">
        <v>35</v>
      </c>
    </row>
    <row r="464" spans="1:18" x14ac:dyDescent="0.25">
      <c r="A464" t="s">
        <v>3620</v>
      </c>
      <c r="B464" t="s">
        <v>3621</v>
      </c>
      <c r="C464" t="s">
        <v>2854</v>
      </c>
      <c r="D464" t="s">
        <v>240</v>
      </c>
      <c r="E464" t="s">
        <v>46</v>
      </c>
      <c r="F464" t="s">
        <v>241</v>
      </c>
      <c r="G464">
        <v>8500</v>
      </c>
      <c r="J464" s="2">
        <v>4114</v>
      </c>
      <c r="K464" s="4" t="s">
        <v>28</v>
      </c>
      <c r="L464" s="4" t="s">
        <v>28</v>
      </c>
      <c r="M464" s="3" t="s">
        <v>28</v>
      </c>
      <c r="N464" s="4" t="s">
        <v>301</v>
      </c>
      <c r="O464" s="1">
        <v>40683</v>
      </c>
      <c r="P464" s="1"/>
      <c r="Q464" t="s">
        <v>68</v>
      </c>
      <c r="R464" t="s">
        <v>35</v>
      </c>
    </row>
    <row r="465" spans="1:18" x14ac:dyDescent="0.25">
      <c r="A465" t="s">
        <v>5568</v>
      </c>
      <c r="B465" t="s">
        <v>2505</v>
      </c>
      <c r="C465" t="s">
        <v>5569</v>
      </c>
      <c r="D465" t="s">
        <v>240</v>
      </c>
      <c r="E465" t="s">
        <v>49</v>
      </c>
      <c r="F465" t="s">
        <v>241</v>
      </c>
      <c r="G465">
        <v>11250</v>
      </c>
      <c r="H465" t="s">
        <v>5565</v>
      </c>
      <c r="J465" s="2">
        <v>5445</v>
      </c>
      <c r="K465" s="4" t="s">
        <v>28</v>
      </c>
      <c r="L465" s="4" t="s">
        <v>28</v>
      </c>
      <c r="M465" s="3" t="s">
        <v>28</v>
      </c>
      <c r="N465" s="4" t="s">
        <v>28</v>
      </c>
      <c r="O465" s="1">
        <v>41518</v>
      </c>
      <c r="P465" s="1"/>
      <c r="Q465" t="s">
        <v>68</v>
      </c>
      <c r="R465" t="s">
        <v>35</v>
      </c>
    </row>
    <row r="466" spans="1:18" x14ac:dyDescent="0.25">
      <c r="A466" t="s">
        <v>6105</v>
      </c>
      <c r="B466" t="s">
        <v>6106</v>
      </c>
      <c r="C466" t="s">
        <v>240</v>
      </c>
      <c r="D466" t="s">
        <v>49</v>
      </c>
      <c r="E466" t="s">
        <v>21</v>
      </c>
      <c r="F466" t="s">
        <v>2915</v>
      </c>
      <c r="G466">
        <v>17500</v>
      </c>
      <c r="H466" t="s">
        <v>6107</v>
      </c>
      <c r="J466" s="2">
        <v>8470</v>
      </c>
      <c r="K466" s="4" t="s">
        <v>28</v>
      </c>
      <c r="L466" s="4" t="s">
        <v>28</v>
      </c>
      <c r="M466" s="3" t="s">
        <v>28</v>
      </c>
      <c r="N466" s="4" t="s">
        <v>28</v>
      </c>
      <c r="O466" s="1">
        <v>41872</v>
      </c>
      <c r="P466" s="1"/>
      <c r="Q466" t="s">
        <v>1682</v>
      </c>
      <c r="R466" t="s">
        <v>35</v>
      </c>
    </row>
    <row r="467" spans="1:18" x14ac:dyDescent="0.25">
      <c r="A467" t="s">
        <v>5184</v>
      </c>
      <c r="B467" t="s">
        <v>5185</v>
      </c>
      <c r="C467" t="s">
        <v>240</v>
      </c>
      <c r="D467" t="s">
        <v>49</v>
      </c>
      <c r="E467" t="s">
        <v>21</v>
      </c>
      <c r="F467" t="s">
        <v>241</v>
      </c>
      <c r="G467">
        <v>18000</v>
      </c>
      <c r="H467" t="s">
        <v>5186</v>
      </c>
      <c r="J467" s="2">
        <v>8946</v>
      </c>
      <c r="K467" s="4" t="s">
        <v>28</v>
      </c>
      <c r="L467" s="4" t="s">
        <v>28</v>
      </c>
      <c r="M467" s="3" t="s">
        <v>28</v>
      </c>
      <c r="N467" s="4" t="s">
        <v>28</v>
      </c>
      <c r="O467" s="1">
        <v>41191</v>
      </c>
      <c r="P467" s="1"/>
      <c r="Q467" t="s">
        <v>1682</v>
      </c>
      <c r="R467" t="s">
        <v>35</v>
      </c>
    </row>
    <row r="468" spans="1:18" x14ac:dyDescent="0.25">
      <c r="A468" t="s">
        <v>5566</v>
      </c>
      <c r="B468" t="s">
        <v>5567</v>
      </c>
      <c r="C468" t="s">
        <v>240</v>
      </c>
      <c r="D468" t="s">
        <v>49</v>
      </c>
      <c r="E468" t="s">
        <v>21</v>
      </c>
      <c r="F468" t="s">
        <v>241</v>
      </c>
      <c r="G468">
        <v>21000</v>
      </c>
      <c r="H468" t="s">
        <v>5565</v>
      </c>
      <c r="J468" s="2">
        <v>10437</v>
      </c>
      <c r="K468" s="4" t="s">
        <v>28</v>
      </c>
      <c r="L468" s="4" t="s">
        <v>28</v>
      </c>
      <c r="M468" s="3" t="s">
        <v>28</v>
      </c>
      <c r="N468" s="4" t="s">
        <v>28</v>
      </c>
      <c r="O468" s="1">
        <v>41518</v>
      </c>
      <c r="P468" s="1"/>
      <c r="Q468" t="s">
        <v>82</v>
      </c>
      <c r="R468" t="s">
        <v>35</v>
      </c>
    </row>
    <row r="469" spans="1:18" x14ac:dyDescent="0.25">
      <c r="A469" t="s">
        <v>5741</v>
      </c>
      <c r="B469" t="s">
        <v>5742</v>
      </c>
      <c r="C469" t="s">
        <v>240</v>
      </c>
      <c r="D469" t="s">
        <v>49</v>
      </c>
      <c r="E469" t="s">
        <v>21</v>
      </c>
      <c r="F469" t="s">
        <v>241</v>
      </c>
      <c r="G469">
        <v>21000</v>
      </c>
      <c r="H469" t="s">
        <v>5743</v>
      </c>
      <c r="J469" s="2">
        <v>10437</v>
      </c>
      <c r="K469" s="4" t="s">
        <v>28</v>
      </c>
      <c r="L469" s="4" t="s">
        <v>28</v>
      </c>
      <c r="M469" s="3" t="s">
        <v>28</v>
      </c>
      <c r="N469" s="4" t="s">
        <v>28</v>
      </c>
      <c r="O469" s="1">
        <v>41682</v>
      </c>
      <c r="P469" s="1"/>
      <c r="Q469" t="s">
        <v>82</v>
      </c>
      <c r="R469" t="s">
        <v>35</v>
      </c>
    </row>
    <row r="470" spans="1:18" x14ac:dyDescent="0.25">
      <c r="A470" t="s">
        <v>3490</v>
      </c>
      <c r="B470" t="s">
        <v>3491</v>
      </c>
      <c r="C470" t="s">
        <v>240</v>
      </c>
      <c r="D470" t="s">
        <v>49</v>
      </c>
      <c r="E470" t="s">
        <v>21</v>
      </c>
      <c r="F470" t="s">
        <v>2915</v>
      </c>
      <c r="G470">
        <v>19750</v>
      </c>
      <c r="J470" s="2">
        <v>9815.75</v>
      </c>
      <c r="K470" s="4" t="s">
        <v>28</v>
      </c>
      <c r="L470" s="4" t="s">
        <v>28</v>
      </c>
      <c r="M470" s="3" t="s">
        <v>28</v>
      </c>
      <c r="N470" s="4" t="s">
        <v>28</v>
      </c>
      <c r="O470" s="1">
        <v>41425</v>
      </c>
      <c r="P470" s="1"/>
      <c r="Q470" t="s">
        <v>899</v>
      </c>
      <c r="R470" t="s">
        <v>35</v>
      </c>
    </row>
    <row r="471" spans="1:18" x14ac:dyDescent="0.25">
      <c r="A471" t="s">
        <v>5563</v>
      </c>
      <c r="B471" t="s">
        <v>5564</v>
      </c>
      <c r="C471" t="s">
        <v>240</v>
      </c>
      <c r="D471" t="s">
        <v>49</v>
      </c>
      <c r="E471" t="s">
        <v>21</v>
      </c>
      <c r="F471" t="s">
        <v>241</v>
      </c>
      <c r="G471">
        <v>21250</v>
      </c>
      <c r="H471" t="s">
        <v>5565</v>
      </c>
      <c r="J471" s="2">
        <v>10561.25</v>
      </c>
      <c r="K471" s="4" t="s">
        <v>28</v>
      </c>
      <c r="L471" s="4" t="s">
        <v>28</v>
      </c>
      <c r="M471" s="3" t="s">
        <v>28</v>
      </c>
      <c r="N471" s="4" t="s">
        <v>28</v>
      </c>
      <c r="O471" s="1">
        <v>41518</v>
      </c>
      <c r="P471" s="1"/>
      <c r="Q471" t="s">
        <v>899</v>
      </c>
      <c r="R471" t="s">
        <v>35</v>
      </c>
    </row>
    <row r="472" spans="1:18" x14ac:dyDescent="0.25">
      <c r="A472" t="s">
        <v>2913</v>
      </c>
      <c r="B472" t="s">
        <v>2914</v>
      </c>
      <c r="C472" t="s">
        <v>239</v>
      </c>
      <c r="D472" t="s">
        <v>240</v>
      </c>
      <c r="E472" t="s">
        <v>66</v>
      </c>
      <c r="F472" t="s">
        <v>2915</v>
      </c>
      <c r="G472">
        <v>27000</v>
      </c>
      <c r="H472" t="s">
        <v>2916</v>
      </c>
      <c r="J472" s="2">
        <v>13419</v>
      </c>
      <c r="K472" s="4" t="s">
        <v>28</v>
      </c>
      <c r="L472" s="4" t="s">
        <v>28</v>
      </c>
      <c r="M472" s="3" t="s">
        <v>28</v>
      </c>
      <c r="N472" s="4" t="s">
        <v>28</v>
      </c>
      <c r="O472" s="1">
        <v>38420</v>
      </c>
      <c r="P472" s="1"/>
      <c r="Q472" t="s">
        <v>82</v>
      </c>
    </row>
    <row r="473" spans="1:18" x14ac:dyDescent="0.25">
      <c r="A473" t="s">
        <v>6365</v>
      </c>
      <c r="B473" t="s">
        <v>6366</v>
      </c>
      <c r="C473" t="s">
        <v>1553</v>
      </c>
      <c r="D473" t="s">
        <v>240</v>
      </c>
      <c r="E473" t="s">
        <v>66</v>
      </c>
      <c r="F473" t="s">
        <v>191</v>
      </c>
      <c r="G473">
        <v>28000</v>
      </c>
      <c r="H473" t="s">
        <v>6364</v>
      </c>
      <c r="J473" s="2">
        <v>13916</v>
      </c>
      <c r="K473" s="4" t="s">
        <v>28</v>
      </c>
      <c r="L473" s="4" t="s">
        <v>28</v>
      </c>
      <c r="M473" s="3" t="s">
        <v>301</v>
      </c>
      <c r="N473" s="4" t="s">
        <v>28</v>
      </c>
      <c r="O473" s="1">
        <v>42093</v>
      </c>
      <c r="P473" s="1">
        <v>42095</v>
      </c>
      <c r="Q473" t="s">
        <v>68</v>
      </c>
      <c r="R473" t="s">
        <v>35</v>
      </c>
    </row>
    <row r="474" spans="1:18" x14ac:dyDescent="0.25">
      <c r="A474" t="s">
        <v>1552</v>
      </c>
      <c r="B474" t="s">
        <v>1299</v>
      </c>
      <c r="C474" t="s">
        <v>1553</v>
      </c>
      <c r="D474" t="s">
        <v>240</v>
      </c>
      <c r="E474" t="s">
        <v>66</v>
      </c>
      <c r="F474" t="s">
        <v>191</v>
      </c>
      <c r="G474">
        <v>35500</v>
      </c>
      <c r="H474" t="s">
        <v>1554</v>
      </c>
      <c r="J474" s="2">
        <v>17643.5</v>
      </c>
      <c r="K474" s="4" t="s">
        <v>28</v>
      </c>
      <c r="L474" s="4" t="s">
        <v>28</v>
      </c>
      <c r="M474" s="3" t="s">
        <v>28</v>
      </c>
      <c r="N474" s="4" t="s">
        <v>28</v>
      </c>
      <c r="O474" s="1">
        <v>35375</v>
      </c>
      <c r="P474" s="1"/>
      <c r="Q474" t="s">
        <v>82</v>
      </c>
      <c r="R474" t="s">
        <v>35</v>
      </c>
    </row>
    <row r="475" spans="1:18" x14ac:dyDescent="0.25">
      <c r="A475" t="s">
        <v>6905</v>
      </c>
      <c r="B475" t="s">
        <v>6906</v>
      </c>
      <c r="C475" t="s">
        <v>1553</v>
      </c>
      <c r="D475" t="s">
        <v>240</v>
      </c>
      <c r="E475" t="s">
        <v>46</v>
      </c>
      <c r="F475" t="s">
        <v>191</v>
      </c>
      <c r="G475">
        <v>1500</v>
      </c>
      <c r="H475" t="s">
        <v>6904</v>
      </c>
      <c r="J475" s="2">
        <v>545</v>
      </c>
      <c r="K475" s="4" t="s">
        <v>28</v>
      </c>
      <c r="L475" s="4" t="s">
        <v>28</v>
      </c>
      <c r="M475" s="3" t="s">
        <v>28</v>
      </c>
      <c r="N475" s="4" t="s">
        <v>28</v>
      </c>
      <c r="O475" s="1">
        <v>42552</v>
      </c>
      <c r="P475" s="1"/>
      <c r="Q475" t="s">
        <v>6907</v>
      </c>
    </row>
    <row r="476" spans="1:18" x14ac:dyDescent="0.25">
      <c r="A476" t="s">
        <v>5714</v>
      </c>
      <c r="B476" t="s">
        <v>5715</v>
      </c>
      <c r="C476" t="s">
        <v>1553</v>
      </c>
      <c r="D476" t="s">
        <v>240</v>
      </c>
      <c r="E476" t="s">
        <v>46</v>
      </c>
      <c r="F476" t="s">
        <v>191</v>
      </c>
      <c r="G476">
        <v>120000</v>
      </c>
      <c r="H476" t="s">
        <v>5716</v>
      </c>
      <c r="J476" s="2">
        <v>59640</v>
      </c>
      <c r="K476" s="4" t="s">
        <v>28</v>
      </c>
      <c r="L476" s="4" t="s">
        <v>28</v>
      </c>
      <c r="M476" s="3" t="s">
        <v>28</v>
      </c>
      <c r="N476" s="4" t="s">
        <v>28</v>
      </c>
      <c r="O476" s="1">
        <v>41652</v>
      </c>
      <c r="P476" s="1"/>
      <c r="Q476" t="s">
        <v>1682</v>
      </c>
      <c r="R476" t="s">
        <v>35</v>
      </c>
    </row>
    <row r="477" spans="1:18" x14ac:dyDescent="0.25">
      <c r="A477" t="s">
        <v>6902</v>
      </c>
      <c r="B477" t="s">
        <v>6903</v>
      </c>
      <c r="C477" t="s">
        <v>240</v>
      </c>
      <c r="D477" t="s">
        <v>49</v>
      </c>
      <c r="E477" t="s">
        <v>21</v>
      </c>
      <c r="F477" t="s">
        <v>191</v>
      </c>
      <c r="G477">
        <v>30500</v>
      </c>
      <c r="H477" t="s">
        <v>6904</v>
      </c>
      <c r="J477" s="2">
        <v>11379.26</v>
      </c>
      <c r="K477" s="4" t="s">
        <v>28</v>
      </c>
      <c r="L477" s="4" t="s">
        <v>28</v>
      </c>
      <c r="M477" s="3" t="s">
        <v>28</v>
      </c>
      <c r="N477" s="4" t="s">
        <v>28</v>
      </c>
      <c r="O477" s="1">
        <v>42552</v>
      </c>
      <c r="P477" s="1"/>
      <c r="Q477" t="s">
        <v>899</v>
      </c>
      <c r="R477" t="s">
        <v>35</v>
      </c>
    </row>
    <row r="478" spans="1:18" x14ac:dyDescent="0.25">
      <c r="A478" t="s">
        <v>6362</v>
      </c>
      <c r="B478" t="s">
        <v>6363</v>
      </c>
      <c r="C478" t="s">
        <v>240</v>
      </c>
      <c r="D478" t="s">
        <v>49</v>
      </c>
      <c r="E478" t="s">
        <v>21</v>
      </c>
      <c r="F478" t="s">
        <v>191</v>
      </c>
      <c r="G478">
        <v>20500</v>
      </c>
      <c r="H478" t="s">
        <v>6364</v>
      </c>
      <c r="J478" s="2">
        <v>7648.35</v>
      </c>
      <c r="K478" s="4" t="s">
        <v>28</v>
      </c>
      <c r="L478" s="4" t="s">
        <v>28</v>
      </c>
      <c r="M478" s="3" t="s">
        <v>28</v>
      </c>
      <c r="N478" s="4" t="s">
        <v>28</v>
      </c>
      <c r="O478" s="1">
        <v>42552</v>
      </c>
      <c r="P478" s="1"/>
      <c r="Q478" t="s">
        <v>899</v>
      </c>
      <c r="R478" t="s">
        <v>35</v>
      </c>
    </row>
    <row r="479" spans="1:18" x14ac:dyDescent="0.25">
      <c r="A479" t="s">
        <v>3536</v>
      </c>
      <c r="B479" t="s">
        <v>3537</v>
      </c>
      <c r="C479" t="s">
        <v>2112</v>
      </c>
      <c r="D479" t="s">
        <v>240</v>
      </c>
      <c r="E479" t="s">
        <v>46</v>
      </c>
      <c r="F479" t="s">
        <v>2113</v>
      </c>
      <c r="G479">
        <v>3200</v>
      </c>
      <c r="H479" t="s">
        <v>3538</v>
      </c>
      <c r="I479" t="s">
        <v>3539</v>
      </c>
      <c r="J479" s="2">
        <v>1548.8</v>
      </c>
      <c r="K479" s="4" t="s">
        <v>28</v>
      </c>
      <c r="L479" s="4" t="s">
        <v>28</v>
      </c>
      <c r="M479" s="3" t="s">
        <v>28</v>
      </c>
      <c r="N479" s="4" t="s">
        <v>28</v>
      </c>
      <c r="O479" s="1">
        <v>39218</v>
      </c>
      <c r="P479" s="1"/>
      <c r="Q479" t="s">
        <v>230</v>
      </c>
    </row>
    <row r="480" spans="1:18" x14ac:dyDescent="0.25">
      <c r="A480" t="s">
        <v>5007</v>
      </c>
      <c r="B480" t="s">
        <v>5008</v>
      </c>
      <c r="C480" t="s">
        <v>2112</v>
      </c>
      <c r="D480" t="s">
        <v>240</v>
      </c>
      <c r="E480" t="s">
        <v>46</v>
      </c>
      <c r="F480" t="s">
        <v>2113</v>
      </c>
      <c r="G480">
        <v>347500</v>
      </c>
      <c r="H480" t="s">
        <v>5009</v>
      </c>
      <c r="J480" s="2">
        <v>172707.5</v>
      </c>
      <c r="K480" s="4" t="s">
        <v>28</v>
      </c>
      <c r="L480" s="4" t="s">
        <v>28</v>
      </c>
      <c r="M480" s="3" t="s">
        <v>28</v>
      </c>
      <c r="N480" s="4" t="s">
        <v>28</v>
      </c>
      <c r="O480" s="1">
        <v>41000</v>
      </c>
      <c r="P480" s="1"/>
      <c r="Q480" t="s">
        <v>1682</v>
      </c>
      <c r="R480" t="s">
        <v>35</v>
      </c>
    </row>
    <row r="481" spans="1:18" x14ac:dyDescent="0.25">
      <c r="A481" t="s">
        <v>2110</v>
      </c>
      <c r="B481" t="s">
        <v>2111</v>
      </c>
      <c r="C481" t="s">
        <v>2112</v>
      </c>
      <c r="D481" t="s">
        <v>240</v>
      </c>
      <c r="E481" t="s">
        <v>46</v>
      </c>
      <c r="F481" t="s">
        <v>2113</v>
      </c>
      <c r="G481">
        <v>214000</v>
      </c>
      <c r="H481" t="s">
        <v>2114</v>
      </c>
      <c r="J481" s="2">
        <v>106358</v>
      </c>
      <c r="K481" s="4" t="s">
        <v>28</v>
      </c>
      <c r="L481" s="4" t="s">
        <v>28</v>
      </c>
      <c r="M481" s="3" t="s">
        <v>28</v>
      </c>
      <c r="N481" s="4" t="s">
        <v>28</v>
      </c>
      <c r="O481" s="1">
        <v>41918</v>
      </c>
      <c r="P481" s="1"/>
      <c r="Q481" t="s">
        <v>2115</v>
      </c>
      <c r="R481" t="s">
        <v>35</v>
      </c>
    </row>
    <row r="482" spans="1:18" x14ac:dyDescent="0.25">
      <c r="A482" t="s">
        <v>3084</v>
      </c>
      <c r="B482" t="s">
        <v>3085</v>
      </c>
      <c r="C482" t="s">
        <v>240</v>
      </c>
      <c r="D482" t="s">
        <v>49</v>
      </c>
      <c r="E482" t="s">
        <v>21</v>
      </c>
      <c r="F482" t="s">
        <v>2113</v>
      </c>
      <c r="G482">
        <v>465000</v>
      </c>
      <c r="H482" t="s">
        <v>3086</v>
      </c>
      <c r="J482" s="2">
        <v>231105</v>
      </c>
      <c r="K482" s="4" t="s">
        <v>28</v>
      </c>
      <c r="L482" s="4" t="s">
        <v>28</v>
      </c>
      <c r="M482" s="3" t="s">
        <v>28</v>
      </c>
      <c r="N482" s="4" t="s">
        <v>28</v>
      </c>
      <c r="O482" s="1">
        <v>39316</v>
      </c>
      <c r="P482" s="1"/>
      <c r="Q482" t="s">
        <v>1682</v>
      </c>
      <c r="R482" t="s">
        <v>35</v>
      </c>
    </row>
    <row r="483" spans="1:18" x14ac:dyDescent="0.25">
      <c r="A483" t="s">
        <v>2415</v>
      </c>
      <c r="B483" t="s">
        <v>2416</v>
      </c>
      <c r="C483" t="s">
        <v>1278</v>
      </c>
      <c r="D483" t="s">
        <v>49</v>
      </c>
      <c r="E483" t="s">
        <v>21</v>
      </c>
      <c r="F483" t="s">
        <v>1279</v>
      </c>
      <c r="G483">
        <v>4850</v>
      </c>
      <c r="H483" t="s">
        <v>1280</v>
      </c>
      <c r="J483" s="2">
        <v>2347.4</v>
      </c>
      <c r="K483" s="4" t="s">
        <v>28</v>
      </c>
      <c r="L483" s="4" t="s">
        <v>28</v>
      </c>
      <c r="M483" s="3" t="s">
        <v>28</v>
      </c>
      <c r="N483" s="4" t="s">
        <v>28</v>
      </c>
      <c r="O483" s="1">
        <v>40361</v>
      </c>
      <c r="P483" s="1"/>
      <c r="Q483" t="s">
        <v>230</v>
      </c>
    </row>
    <row r="484" spans="1:18" x14ac:dyDescent="0.25">
      <c r="A484" t="s">
        <v>1276</v>
      </c>
      <c r="B484" t="s">
        <v>1277</v>
      </c>
      <c r="C484" t="s">
        <v>1278</v>
      </c>
      <c r="D484" t="s">
        <v>49</v>
      </c>
      <c r="E484" t="s">
        <v>21</v>
      </c>
      <c r="F484" t="s">
        <v>1279</v>
      </c>
      <c r="G484">
        <v>13250</v>
      </c>
      <c r="H484" t="s">
        <v>1280</v>
      </c>
      <c r="J484" s="2">
        <v>6413</v>
      </c>
      <c r="K484" s="4" t="s">
        <v>28</v>
      </c>
      <c r="L484" s="4" t="s">
        <v>28</v>
      </c>
      <c r="M484" s="3" t="s">
        <v>28</v>
      </c>
      <c r="N484" s="4" t="s">
        <v>28</v>
      </c>
      <c r="O484" s="1">
        <v>39539</v>
      </c>
      <c r="P484" s="1"/>
      <c r="Q484" t="s">
        <v>352</v>
      </c>
    </row>
    <row r="485" spans="1:18" x14ac:dyDescent="0.25">
      <c r="A485" t="s">
        <v>1529</v>
      </c>
      <c r="B485" t="s">
        <v>1364</v>
      </c>
      <c r="C485" t="s">
        <v>49</v>
      </c>
      <c r="E485" t="s">
        <v>21</v>
      </c>
      <c r="F485" t="s">
        <v>1365</v>
      </c>
      <c r="G485">
        <v>8300</v>
      </c>
      <c r="H485" t="s">
        <v>1336</v>
      </c>
      <c r="J485" s="2">
        <v>4017.2</v>
      </c>
      <c r="K485" s="4" t="s">
        <v>28</v>
      </c>
      <c r="L485" s="4" t="s">
        <v>28</v>
      </c>
      <c r="M485" s="3" t="s">
        <v>28</v>
      </c>
      <c r="N485" s="4" t="s">
        <v>28</v>
      </c>
      <c r="O485" s="1">
        <v>34926</v>
      </c>
      <c r="P485" s="1"/>
      <c r="Q485" t="s">
        <v>1350</v>
      </c>
    </row>
    <row r="486" spans="1:18" x14ac:dyDescent="0.25">
      <c r="A486" t="s">
        <v>1363</v>
      </c>
      <c r="B486" t="s">
        <v>238</v>
      </c>
      <c r="C486" t="s">
        <v>1364</v>
      </c>
      <c r="D486" t="s">
        <v>49</v>
      </c>
      <c r="E486" t="s">
        <v>21</v>
      </c>
      <c r="F486" t="s">
        <v>1365</v>
      </c>
      <c r="G486">
        <v>45000</v>
      </c>
      <c r="H486" t="s">
        <v>1336</v>
      </c>
      <c r="J486" s="2">
        <v>22365</v>
      </c>
      <c r="K486" s="4" t="s">
        <v>28</v>
      </c>
      <c r="L486" s="4" t="s">
        <v>28</v>
      </c>
      <c r="M486" s="3" t="s">
        <v>28</v>
      </c>
      <c r="N486" s="4" t="s">
        <v>28</v>
      </c>
      <c r="O486" s="1">
        <v>34790</v>
      </c>
      <c r="P486" s="1"/>
      <c r="Q486" t="s">
        <v>244</v>
      </c>
    </row>
    <row r="487" spans="1:18" x14ac:dyDescent="0.25">
      <c r="A487" t="s">
        <v>4699</v>
      </c>
      <c r="B487" t="s">
        <v>3611</v>
      </c>
      <c r="C487" t="s">
        <v>2609</v>
      </c>
      <c r="D487" t="s">
        <v>49</v>
      </c>
      <c r="E487" t="s">
        <v>21</v>
      </c>
      <c r="F487" t="s">
        <v>1365</v>
      </c>
      <c r="G487">
        <v>5400</v>
      </c>
      <c r="J487" s="2">
        <v>2613.6</v>
      </c>
      <c r="K487" s="4" t="s">
        <v>28</v>
      </c>
      <c r="L487" s="4" t="s">
        <v>28</v>
      </c>
      <c r="M487" s="3" t="s">
        <v>28</v>
      </c>
      <c r="N487" s="4" t="s">
        <v>301</v>
      </c>
      <c r="O487" s="1">
        <v>40575</v>
      </c>
      <c r="P487" s="1"/>
      <c r="Q487" t="s">
        <v>2610</v>
      </c>
    </row>
    <row r="488" spans="1:18" x14ac:dyDescent="0.25">
      <c r="A488" t="s">
        <v>2608</v>
      </c>
      <c r="B488" t="s">
        <v>2609</v>
      </c>
      <c r="C488" t="s">
        <v>49</v>
      </c>
      <c r="D488" t="s">
        <v>21</v>
      </c>
      <c r="F488" t="s">
        <v>1365</v>
      </c>
      <c r="G488">
        <v>7800</v>
      </c>
      <c r="J488" s="2">
        <v>3775.2</v>
      </c>
      <c r="K488" s="4" t="s">
        <v>28</v>
      </c>
      <c r="L488" s="4" t="s">
        <v>28</v>
      </c>
      <c r="M488" s="3" t="s">
        <v>28</v>
      </c>
      <c r="N488" s="4" t="s">
        <v>301</v>
      </c>
      <c r="O488" s="1">
        <v>40575</v>
      </c>
      <c r="P488" s="1"/>
      <c r="Q488" t="s">
        <v>2610</v>
      </c>
    </row>
    <row r="489" spans="1:18" x14ac:dyDescent="0.25">
      <c r="A489" t="s">
        <v>6266</v>
      </c>
      <c r="B489" t="s">
        <v>6267</v>
      </c>
      <c r="C489" t="s">
        <v>6268</v>
      </c>
      <c r="D489" t="s">
        <v>6269</v>
      </c>
      <c r="E489" t="s">
        <v>21</v>
      </c>
      <c r="F489" t="s">
        <v>191</v>
      </c>
      <c r="G489">
        <v>82000</v>
      </c>
      <c r="H489" t="s">
        <v>6270</v>
      </c>
      <c r="J489" s="2">
        <v>40754</v>
      </c>
      <c r="K489" s="4" t="s">
        <v>28</v>
      </c>
      <c r="L489" s="4" t="s">
        <v>28</v>
      </c>
      <c r="M489" s="3" t="s">
        <v>301</v>
      </c>
      <c r="N489" s="4" t="s">
        <v>28</v>
      </c>
      <c r="O489" s="1">
        <v>42037</v>
      </c>
      <c r="P489" s="1">
        <v>42095</v>
      </c>
      <c r="Q489" t="s">
        <v>1307</v>
      </c>
      <c r="R489" t="s">
        <v>1308</v>
      </c>
    </row>
    <row r="490" spans="1:18" x14ac:dyDescent="0.25">
      <c r="A490" t="s">
        <v>4192</v>
      </c>
      <c r="B490" t="s">
        <v>4193</v>
      </c>
      <c r="C490" t="s">
        <v>240</v>
      </c>
      <c r="D490" t="s">
        <v>49</v>
      </c>
      <c r="E490" t="s">
        <v>21</v>
      </c>
      <c r="F490" t="s">
        <v>844</v>
      </c>
      <c r="G490">
        <v>3750</v>
      </c>
      <c r="J490" s="2">
        <v>1815</v>
      </c>
      <c r="K490" s="4" t="s">
        <v>28</v>
      </c>
      <c r="L490" s="4" t="s">
        <v>28</v>
      </c>
      <c r="M490" s="3" t="s">
        <v>28</v>
      </c>
      <c r="N490" s="4" t="s">
        <v>301</v>
      </c>
      <c r="O490" s="1">
        <v>40269</v>
      </c>
      <c r="P490" s="1"/>
      <c r="Q490" t="s">
        <v>194</v>
      </c>
      <c r="R490" t="s">
        <v>35</v>
      </c>
    </row>
    <row r="491" spans="1:18" x14ac:dyDescent="0.25">
      <c r="A491" t="s">
        <v>2979</v>
      </c>
      <c r="B491" t="s">
        <v>2977</v>
      </c>
      <c r="C491" t="s">
        <v>49</v>
      </c>
      <c r="E491" t="s">
        <v>21</v>
      </c>
      <c r="F491" t="s">
        <v>191</v>
      </c>
      <c r="G491">
        <v>16750</v>
      </c>
      <c r="J491" s="2">
        <v>8107</v>
      </c>
      <c r="K491" s="4" t="s">
        <v>28</v>
      </c>
      <c r="L491" s="4" t="s">
        <v>28</v>
      </c>
      <c r="M491" s="3" t="s">
        <v>28</v>
      </c>
      <c r="N491" s="4" t="s">
        <v>28</v>
      </c>
      <c r="O491" s="1">
        <v>38443</v>
      </c>
      <c r="P491" s="1"/>
      <c r="Q491" t="s">
        <v>2980</v>
      </c>
    </row>
    <row r="492" spans="1:18" x14ac:dyDescent="0.25">
      <c r="A492" t="s">
        <v>5415</v>
      </c>
      <c r="B492" t="s">
        <v>5416</v>
      </c>
      <c r="C492" t="s">
        <v>2977</v>
      </c>
      <c r="D492" t="s">
        <v>49</v>
      </c>
      <c r="E492" t="s">
        <v>21</v>
      </c>
      <c r="F492" t="s">
        <v>191</v>
      </c>
      <c r="G492">
        <v>4450</v>
      </c>
      <c r="J492" s="2">
        <v>2153.8000000000002</v>
      </c>
      <c r="K492" s="4" t="s">
        <v>28</v>
      </c>
      <c r="L492" s="4" t="s">
        <v>28</v>
      </c>
      <c r="M492" s="3" t="s">
        <v>28</v>
      </c>
      <c r="N492" s="4" t="s">
        <v>301</v>
      </c>
      <c r="O492" s="1">
        <v>41334</v>
      </c>
      <c r="P492" s="1"/>
      <c r="Q492" t="s">
        <v>82</v>
      </c>
      <c r="R492" t="s">
        <v>35</v>
      </c>
    </row>
    <row r="493" spans="1:18" x14ac:dyDescent="0.25">
      <c r="A493" t="s">
        <v>6020</v>
      </c>
      <c r="B493" t="s">
        <v>6021</v>
      </c>
      <c r="C493" t="s">
        <v>49</v>
      </c>
      <c r="E493" t="s">
        <v>21</v>
      </c>
      <c r="F493" t="s">
        <v>191</v>
      </c>
      <c r="G493">
        <v>14750</v>
      </c>
      <c r="H493" t="s">
        <v>5565</v>
      </c>
      <c r="J493" s="2">
        <v>7139</v>
      </c>
      <c r="K493" s="4" t="s">
        <v>28</v>
      </c>
      <c r="L493" s="4" t="s">
        <v>28</v>
      </c>
      <c r="M493" s="3" t="s">
        <v>28</v>
      </c>
      <c r="N493" s="4" t="s">
        <v>28</v>
      </c>
      <c r="O493" s="1">
        <v>41751</v>
      </c>
      <c r="P493" s="1"/>
      <c r="Q493" t="s">
        <v>604</v>
      </c>
    </row>
    <row r="494" spans="1:18" x14ac:dyDescent="0.25">
      <c r="A494" t="s">
        <v>188</v>
      </c>
      <c r="B494" t="s">
        <v>189</v>
      </c>
      <c r="C494" t="s">
        <v>190</v>
      </c>
      <c r="D494" t="s">
        <v>49</v>
      </c>
      <c r="E494" t="s">
        <v>21</v>
      </c>
      <c r="F494" t="s">
        <v>191</v>
      </c>
      <c r="G494">
        <v>1750</v>
      </c>
      <c r="H494" t="s">
        <v>192</v>
      </c>
      <c r="J494" s="2">
        <v>847</v>
      </c>
      <c r="K494" s="4" t="s">
        <v>28</v>
      </c>
      <c r="L494" s="4" t="s">
        <v>28</v>
      </c>
      <c r="M494" s="3" t="s">
        <v>28</v>
      </c>
      <c r="N494" s="4" t="s">
        <v>301</v>
      </c>
      <c r="O494" s="1">
        <v>34790</v>
      </c>
      <c r="P494" s="1"/>
      <c r="Q494" t="s">
        <v>194</v>
      </c>
    </row>
    <row r="495" spans="1:18" x14ac:dyDescent="0.25">
      <c r="A495" t="s">
        <v>981</v>
      </c>
      <c r="B495" t="s">
        <v>982</v>
      </c>
      <c r="C495" t="s">
        <v>983</v>
      </c>
      <c r="D495" t="s">
        <v>49</v>
      </c>
      <c r="E495" t="s">
        <v>21</v>
      </c>
      <c r="F495" t="s">
        <v>844</v>
      </c>
      <c r="G495">
        <v>7900</v>
      </c>
      <c r="H495" t="s">
        <v>984</v>
      </c>
      <c r="I495" t="s">
        <v>985</v>
      </c>
      <c r="J495" s="2">
        <v>3823.6</v>
      </c>
      <c r="K495" s="4" t="s">
        <v>28</v>
      </c>
      <c r="L495" s="4" t="s">
        <v>28</v>
      </c>
      <c r="M495" s="3" t="s">
        <v>28</v>
      </c>
      <c r="N495" s="4" t="s">
        <v>301</v>
      </c>
      <c r="O495" s="1">
        <v>34790</v>
      </c>
      <c r="P495" s="1"/>
      <c r="Q495" t="s">
        <v>230</v>
      </c>
    </row>
    <row r="496" spans="1:18" x14ac:dyDescent="0.25">
      <c r="A496" t="s">
        <v>842</v>
      </c>
      <c r="B496" t="s">
        <v>843</v>
      </c>
      <c r="C496" t="s">
        <v>240</v>
      </c>
      <c r="D496" t="s">
        <v>49</v>
      </c>
      <c r="E496" t="s">
        <v>21</v>
      </c>
      <c r="F496" t="s">
        <v>191</v>
      </c>
      <c r="G496">
        <v>18500</v>
      </c>
      <c r="J496" s="2">
        <v>9194.5</v>
      </c>
      <c r="K496" s="4" t="s">
        <v>28</v>
      </c>
      <c r="L496" s="4" t="s">
        <v>28</v>
      </c>
      <c r="M496" s="3" t="s">
        <v>28</v>
      </c>
      <c r="N496" s="4" t="s">
        <v>28</v>
      </c>
      <c r="O496" s="1">
        <v>42248</v>
      </c>
      <c r="P496" s="1"/>
      <c r="Q496" t="s">
        <v>845</v>
      </c>
    </row>
    <row r="497" spans="1:18" x14ac:dyDescent="0.25">
      <c r="A497" t="s">
        <v>7175</v>
      </c>
      <c r="B497" t="s">
        <v>7176</v>
      </c>
      <c r="C497" t="s">
        <v>843</v>
      </c>
      <c r="D497" t="s">
        <v>240</v>
      </c>
      <c r="E497" t="s">
        <v>46</v>
      </c>
      <c r="F497" t="s">
        <v>191</v>
      </c>
      <c r="G497">
        <v>4100</v>
      </c>
      <c r="J497" s="2">
        <v>502.45</v>
      </c>
      <c r="K497" s="4" t="s">
        <v>28</v>
      </c>
      <c r="L497" s="4" t="s">
        <v>28</v>
      </c>
      <c r="M497" s="3" t="s">
        <v>301</v>
      </c>
      <c r="N497" s="4" t="s">
        <v>28</v>
      </c>
      <c r="O497" s="1">
        <v>42552</v>
      </c>
      <c r="P497" s="1">
        <v>42552</v>
      </c>
      <c r="Q497" t="s">
        <v>96</v>
      </c>
      <c r="R497" t="s">
        <v>35</v>
      </c>
    </row>
    <row r="498" spans="1:18" x14ac:dyDescent="0.25">
      <c r="A498" t="s">
        <v>6908</v>
      </c>
      <c r="B498" t="s">
        <v>6909</v>
      </c>
      <c r="C498" t="s">
        <v>843</v>
      </c>
      <c r="D498" t="s">
        <v>240</v>
      </c>
      <c r="E498" t="s">
        <v>46</v>
      </c>
      <c r="F498" t="s">
        <v>191</v>
      </c>
      <c r="G498">
        <v>4100</v>
      </c>
      <c r="H498" t="s">
        <v>6910</v>
      </c>
      <c r="J498" s="2">
        <v>1984.4</v>
      </c>
      <c r="K498" s="4" t="s">
        <v>28</v>
      </c>
      <c r="L498" s="4" t="s">
        <v>28</v>
      </c>
      <c r="M498" s="3" t="s">
        <v>28</v>
      </c>
      <c r="N498" s="4" t="s">
        <v>301</v>
      </c>
      <c r="O498" s="1">
        <v>42248</v>
      </c>
      <c r="P498" s="1"/>
      <c r="Q498" t="s">
        <v>96</v>
      </c>
      <c r="R498" t="s">
        <v>35</v>
      </c>
    </row>
    <row r="499" spans="1:18" x14ac:dyDescent="0.25">
      <c r="A499" t="s">
        <v>4429</v>
      </c>
      <c r="B499" t="s">
        <v>4430</v>
      </c>
      <c r="C499" t="s">
        <v>4431</v>
      </c>
      <c r="D499" t="s">
        <v>240</v>
      </c>
      <c r="E499" t="s">
        <v>46</v>
      </c>
      <c r="F499" t="s">
        <v>191</v>
      </c>
      <c r="G499">
        <v>15000</v>
      </c>
      <c r="J499" s="2">
        <v>7260</v>
      </c>
      <c r="K499" s="4" t="s">
        <v>28</v>
      </c>
      <c r="L499" s="4" t="s">
        <v>28</v>
      </c>
      <c r="M499" s="3" t="s">
        <v>28</v>
      </c>
      <c r="N499" s="4" t="s">
        <v>28</v>
      </c>
      <c r="O499" s="1">
        <v>40544</v>
      </c>
      <c r="P499" s="1"/>
      <c r="Q499" t="s">
        <v>4432</v>
      </c>
      <c r="R499" t="s">
        <v>1413</v>
      </c>
    </row>
    <row r="500" spans="1:18" x14ac:dyDescent="0.25">
      <c r="A500" t="s">
        <v>1498</v>
      </c>
      <c r="B500" t="s">
        <v>1499</v>
      </c>
      <c r="C500" t="s">
        <v>1500</v>
      </c>
      <c r="D500" t="s">
        <v>1501</v>
      </c>
      <c r="E500" t="s">
        <v>46</v>
      </c>
      <c r="F500" t="s">
        <v>844</v>
      </c>
      <c r="G500">
        <v>53500</v>
      </c>
      <c r="H500" t="s">
        <v>242</v>
      </c>
      <c r="J500" s="2">
        <v>26589.5</v>
      </c>
      <c r="K500" s="4" t="s">
        <v>28</v>
      </c>
      <c r="L500" s="4" t="s">
        <v>28</v>
      </c>
      <c r="M500" s="3" t="s">
        <v>28</v>
      </c>
      <c r="N500" s="4" t="s">
        <v>28</v>
      </c>
      <c r="O500" s="1">
        <v>34790</v>
      </c>
      <c r="P500" s="1"/>
      <c r="Q500" t="s">
        <v>230</v>
      </c>
    </row>
    <row r="501" spans="1:18" x14ac:dyDescent="0.25">
      <c r="A501" t="s">
        <v>4534</v>
      </c>
      <c r="B501" t="s">
        <v>4535</v>
      </c>
      <c r="C501" t="s">
        <v>49</v>
      </c>
      <c r="E501" t="s">
        <v>21</v>
      </c>
      <c r="F501" t="s">
        <v>844</v>
      </c>
      <c r="G501">
        <v>8500</v>
      </c>
      <c r="J501" s="2">
        <v>4114</v>
      </c>
      <c r="K501" s="4" t="s">
        <v>28</v>
      </c>
      <c r="L501" s="4" t="s">
        <v>28</v>
      </c>
      <c r="M501" s="3" t="s">
        <v>28</v>
      </c>
      <c r="N501" s="4" t="s">
        <v>301</v>
      </c>
      <c r="O501" s="1">
        <v>40603</v>
      </c>
      <c r="P501" s="1"/>
      <c r="Q501" t="s">
        <v>82</v>
      </c>
      <c r="R501" t="s">
        <v>35</v>
      </c>
    </row>
    <row r="502" spans="1:18" x14ac:dyDescent="0.25">
      <c r="A502" t="s">
        <v>3821</v>
      </c>
      <c r="B502" t="s">
        <v>3822</v>
      </c>
      <c r="C502" t="s">
        <v>49</v>
      </c>
      <c r="E502" t="s">
        <v>21</v>
      </c>
      <c r="F502" t="s">
        <v>844</v>
      </c>
      <c r="G502">
        <v>29250</v>
      </c>
      <c r="J502" s="2">
        <v>14537.25</v>
      </c>
      <c r="K502" s="4" t="s">
        <v>28</v>
      </c>
      <c r="L502" s="4" t="s">
        <v>28</v>
      </c>
      <c r="M502" s="3" t="s">
        <v>28</v>
      </c>
      <c r="N502" s="4" t="s">
        <v>28</v>
      </c>
      <c r="O502" s="1">
        <v>39699</v>
      </c>
      <c r="P502" s="1"/>
      <c r="Q502" t="s">
        <v>3823</v>
      </c>
    </row>
    <row r="503" spans="1:18" x14ac:dyDescent="0.25">
      <c r="A503" t="s">
        <v>5196</v>
      </c>
      <c r="B503" t="s">
        <v>5197</v>
      </c>
      <c r="C503" t="s">
        <v>49</v>
      </c>
      <c r="D503" t="s">
        <v>21</v>
      </c>
      <c r="F503" t="s">
        <v>191</v>
      </c>
      <c r="G503">
        <v>3700</v>
      </c>
      <c r="H503" t="s">
        <v>5198</v>
      </c>
      <c r="J503" s="2">
        <v>1790.8</v>
      </c>
      <c r="K503" s="4" t="s">
        <v>28</v>
      </c>
      <c r="L503" s="4" t="s">
        <v>28</v>
      </c>
      <c r="M503" s="3" t="s">
        <v>28</v>
      </c>
      <c r="N503" s="4" t="s">
        <v>301</v>
      </c>
      <c r="O503" s="1">
        <v>41158</v>
      </c>
      <c r="P503" s="1"/>
      <c r="Q503" t="s">
        <v>352</v>
      </c>
    </row>
    <row r="504" spans="1:18" x14ac:dyDescent="0.25">
      <c r="A504" t="s">
        <v>6162</v>
      </c>
      <c r="B504" t="s">
        <v>6163</v>
      </c>
      <c r="C504" t="s">
        <v>49</v>
      </c>
      <c r="E504" t="s">
        <v>21</v>
      </c>
      <c r="F504" t="s">
        <v>191</v>
      </c>
      <c r="G504">
        <v>6300</v>
      </c>
      <c r="J504" s="2">
        <v>3049.2</v>
      </c>
      <c r="K504" s="4" t="s">
        <v>28</v>
      </c>
      <c r="L504" s="4" t="s">
        <v>28</v>
      </c>
      <c r="M504" s="3" t="s">
        <v>28</v>
      </c>
      <c r="N504" s="4" t="s">
        <v>301</v>
      </c>
      <c r="O504" s="1">
        <v>41944</v>
      </c>
      <c r="P504" s="1"/>
      <c r="Q504" t="s">
        <v>899</v>
      </c>
      <c r="R504" t="s">
        <v>35</v>
      </c>
    </row>
    <row r="505" spans="1:18" x14ac:dyDescent="0.25">
      <c r="A505" t="s">
        <v>6205</v>
      </c>
      <c r="B505" t="s">
        <v>6206</v>
      </c>
      <c r="C505" t="s">
        <v>2994</v>
      </c>
      <c r="D505" t="s">
        <v>49</v>
      </c>
      <c r="E505" t="s">
        <v>21</v>
      </c>
      <c r="F505" t="s">
        <v>191</v>
      </c>
      <c r="G505">
        <v>400</v>
      </c>
      <c r="J505" s="2">
        <v>193.6</v>
      </c>
      <c r="K505" s="4" t="s">
        <v>28</v>
      </c>
      <c r="L505" s="4" t="s">
        <v>28</v>
      </c>
      <c r="M505" s="3" t="s">
        <v>28</v>
      </c>
      <c r="N505" s="4" t="s">
        <v>301</v>
      </c>
      <c r="O505" s="1">
        <v>41946</v>
      </c>
      <c r="P505" s="1"/>
      <c r="Q505" t="s">
        <v>180</v>
      </c>
      <c r="R505" t="s">
        <v>35</v>
      </c>
    </row>
    <row r="506" spans="1:18" x14ac:dyDescent="0.25">
      <c r="A506" t="s">
        <v>2973</v>
      </c>
      <c r="B506" t="s">
        <v>2974</v>
      </c>
      <c r="C506" t="s">
        <v>2975</v>
      </c>
      <c r="D506" t="s">
        <v>240</v>
      </c>
      <c r="E506" t="s">
        <v>46</v>
      </c>
      <c r="F506" t="s">
        <v>2976</v>
      </c>
      <c r="G506">
        <v>9300</v>
      </c>
      <c r="J506" s="2">
        <v>4501.2</v>
      </c>
      <c r="K506" s="4" t="s">
        <v>28</v>
      </c>
      <c r="L506" s="4" t="s">
        <v>28</v>
      </c>
      <c r="M506" s="3" t="s">
        <v>28</v>
      </c>
      <c r="N506" s="4" t="s">
        <v>28</v>
      </c>
      <c r="O506" s="1">
        <v>39142</v>
      </c>
      <c r="P506" s="1"/>
      <c r="Q506" t="s">
        <v>2978</v>
      </c>
    </row>
    <row r="507" spans="1:18" x14ac:dyDescent="0.25">
      <c r="A507" t="s">
        <v>2877</v>
      </c>
      <c r="B507" t="s">
        <v>1710</v>
      </c>
      <c r="C507" t="s">
        <v>2878</v>
      </c>
      <c r="D507" t="s">
        <v>49</v>
      </c>
      <c r="E507" t="s">
        <v>21</v>
      </c>
      <c r="F507" t="s">
        <v>191</v>
      </c>
      <c r="G507">
        <v>5700</v>
      </c>
      <c r="H507" t="s">
        <v>2879</v>
      </c>
      <c r="J507" s="2">
        <v>2758.8</v>
      </c>
      <c r="K507" s="4" t="s">
        <v>28</v>
      </c>
      <c r="L507" s="4" t="s">
        <v>28</v>
      </c>
      <c r="M507" s="3" t="s">
        <v>28</v>
      </c>
      <c r="N507" s="4" t="s">
        <v>301</v>
      </c>
      <c r="O507" s="1">
        <v>39022</v>
      </c>
      <c r="P507" s="1"/>
      <c r="Q507" t="s">
        <v>230</v>
      </c>
    </row>
    <row r="508" spans="1:18" x14ac:dyDescent="0.25">
      <c r="A508" t="s">
        <v>3749</v>
      </c>
      <c r="B508" t="s">
        <v>3750</v>
      </c>
      <c r="C508" t="s">
        <v>240</v>
      </c>
      <c r="D508" t="s">
        <v>49</v>
      </c>
      <c r="E508" t="s">
        <v>21</v>
      </c>
      <c r="F508" t="s">
        <v>1795</v>
      </c>
      <c r="G508">
        <v>6800</v>
      </c>
      <c r="H508" t="s">
        <v>3751</v>
      </c>
      <c r="I508" t="s">
        <v>3752</v>
      </c>
      <c r="J508" s="2">
        <v>3291.2</v>
      </c>
      <c r="K508" s="4" t="s">
        <v>28</v>
      </c>
      <c r="L508" s="4" t="s">
        <v>28</v>
      </c>
      <c r="M508" s="3" t="s">
        <v>28</v>
      </c>
      <c r="N508" s="4" t="s">
        <v>28</v>
      </c>
      <c r="O508" s="1">
        <v>40911</v>
      </c>
      <c r="P508" s="1"/>
      <c r="Q508" t="s">
        <v>1307</v>
      </c>
    </row>
    <row r="509" spans="1:18" x14ac:dyDescent="0.25">
      <c r="A509" t="s">
        <v>3756</v>
      </c>
      <c r="B509" t="s">
        <v>3757</v>
      </c>
      <c r="C509" t="s">
        <v>240</v>
      </c>
      <c r="D509" t="s">
        <v>49</v>
      </c>
      <c r="E509" t="s">
        <v>21</v>
      </c>
      <c r="F509" t="s">
        <v>1795</v>
      </c>
      <c r="G509">
        <v>9200</v>
      </c>
      <c r="H509" t="s">
        <v>3758</v>
      </c>
      <c r="J509" s="2">
        <v>4452.8</v>
      </c>
      <c r="K509" s="4" t="s">
        <v>28</v>
      </c>
      <c r="L509" s="4" t="s">
        <v>28</v>
      </c>
      <c r="M509" s="3" t="s">
        <v>28</v>
      </c>
      <c r="N509" s="4" t="s">
        <v>301</v>
      </c>
      <c r="O509" s="1">
        <v>42461</v>
      </c>
      <c r="P509" s="1"/>
      <c r="Q509" t="s">
        <v>96</v>
      </c>
      <c r="R509" t="s">
        <v>35</v>
      </c>
    </row>
    <row r="510" spans="1:18" x14ac:dyDescent="0.25">
      <c r="A510" t="s">
        <v>6514</v>
      </c>
      <c r="B510" t="s">
        <v>2994</v>
      </c>
      <c r="C510" t="s">
        <v>240</v>
      </c>
      <c r="D510" t="s">
        <v>49</v>
      </c>
      <c r="E510" t="s">
        <v>21</v>
      </c>
      <c r="F510" t="s">
        <v>191</v>
      </c>
      <c r="G510">
        <v>8400</v>
      </c>
      <c r="H510" t="s">
        <v>6515</v>
      </c>
      <c r="J510" s="2">
        <v>4065.6</v>
      </c>
      <c r="K510" s="4" t="s">
        <v>28</v>
      </c>
      <c r="L510" s="4" t="s">
        <v>28</v>
      </c>
      <c r="M510" s="3" t="s">
        <v>28</v>
      </c>
      <c r="N510" s="4" t="s">
        <v>301</v>
      </c>
      <c r="O510" s="1">
        <v>42106</v>
      </c>
      <c r="P510" s="1"/>
      <c r="Q510" t="s">
        <v>6517</v>
      </c>
    </row>
    <row r="511" spans="1:18" x14ac:dyDescent="0.25">
      <c r="A511" t="s">
        <v>7181</v>
      </c>
      <c r="B511" t="s">
        <v>7182</v>
      </c>
      <c r="C511" t="s">
        <v>240</v>
      </c>
      <c r="D511" t="s">
        <v>49</v>
      </c>
      <c r="E511" t="s">
        <v>21</v>
      </c>
      <c r="F511" t="s">
        <v>191</v>
      </c>
      <c r="G511">
        <v>3700</v>
      </c>
      <c r="J511" s="2">
        <v>1157.8900000000001</v>
      </c>
      <c r="K511" s="4" t="s">
        <v>28</v>
      </c>
      <c r="L511" s="4" t="s">
        <v>28</v>
      </c>
      <c r="M511" s="3" t="s">
        <v>28</v>
      </c>
      <c r="N511" s="4" t="s">
        <v>28</v>
      </c>
      <c r="O511" s="1">
        <v>42590</v>
      </c>
      <c r="P511" s="1"/>
      <c r="Q511" t="s">
        <v>96</v>
      </c>
      <c r="R511" t="s">
        <v>35</v>
      </c>
    </row>
    <row r="512" spans="1:18" x14ac:dyDescent="0.25">
      <c r="A512" t="s">
        <v>2543</v>
      </c>
      <c r="B512" t="s">
        <v>2544</v>
      </c>
      <c r="C512" t="s">
        <v>406</v>
      </c>
      <c r="D512" t="s">
        <v>49</v>
      </c>
      <c r="E512" t="s">
        <v>21</v>
      </c>
      <c r="F512" t="s">
        <v>2545</v>
      </c>
      <c r="G512">
        <v>21750</v>
      </c>
      <c r="H512" t="s">
        <v>2546</v>
      </c>
      <c r="J512" s="2">
        <v>10809.75</v>
      </c>
      <c r="K512" s="4" t="s">
        <v>28</v>
      </c>
      <c r="L512" s="4" t="s">
        <v>28</v>
      </c>
      <c r="M512" s="3" t="s">
        <v>28</v>
      </c>
      <c r="N512" s="4" t="s">
        <v>28</v>
      </c>
      <c r="O512" s="1">
        <v>36845</v>
      </c>
      <c r="P512" s="1"/>
      <c r="Q512" t="s">
        <v>121</v>
      </c>
    </row>
    <row r="513" spans="1:18" x14ac:dyDescent="0.25">
      <c r="A513" t="s">
        <v>2960</v>
      </c>
      <c r="B513" t="s">
        <v>2961</v>
      </c>
      <c r="C513" t="s">
        <v>406</v>
      </c>
      <c r="D513" t="s">
        <v>49</v>
      </c>
      <c r="E513" t="s">
        <v>21</v>
      </c>
      <c r="F513" t="s">
        <v>2545</v>
      </c>
      <c r="G513">
        <v>4600</v>
      </c>
      <c r="H513" t="s">
        <v>2962</v>
      </c>
      <c r="J513" s="2">
        <v>2286.1999999999998</v>
      </c>
      <c r="K513" s="4" t="s">
        <v>301</v>
      </c>
      <c r="L513" s="4" t="s">
        <v>28</v>
      </c>
      <c r="M513" s="3" t="s">
        <v>28</v>
      </c>
      <c r="N513" s="4" t="s">
        <v>28</v>
      </c>
      <c r="O513" s="1">
        <v>38442</v>
      </c>
      <c r="P513" s="1"/>
      <c r="Q513" t="s">
        <v>226</v>
      </c>
    </row>
    <row r="514" spans="1:18" x14ac:dyDescent="0.25">
      <c r="A514" t="s">
        <v>6911</v>
      </c>
      <c r="B514" t="s">
        <v>6912</v>
      </c>
      <c r="C514" t="s">
        <v>49</v>
      </c>
      <c r="E514" t="s">
        <v>21</v>
      </c>
      <c r="F514" t="s">
        <v>1496</v>
      </c>
      <c r="G514">
        <v>3800</v>
      </c>
      <c r="H514" t="s">
        <v>6913</v>
      </c>
      <c r="J514" s="2">
        <v>1888.6</v>
      </c>
      <c r="K514" s="4" t="s">
        <v>301</v>
      </c>
      <c r="L514" s="4" t="s">
        <v>28</v>
      </c>
      <c r="M514" s="3" t="s">
        <v>301</v>
      </c>
      <c r="N514" s="4" t="s">
        <v>28</v>
      </c>
      <c r="O514" s="1">
        <v>42345</v>
      </c>
      <c r="P514" s="1">
        <v>42345</v>
      </c>
      <c r="Q514" t="s">
        <v>151</v>
      </c>
    </row>
    <row r="515" spans="1:18" x14ac:dyDescent="0.25">
      <c r="A515" t="s">
        <v>1493</v>
      </c>
      <c r="B515" t="s">
        <v>1494</v>
      </c>
      <c r="C515" t="s">
        <v>1495</v>
      </c>
      <c r="D515" t="s">
        <v>49</v>
      </c>
      <c r="E515" t="s">
        <v>21</v>
      </c>
      <c r="F515" t="s">
        <v>1496</v>
      </c>
      <c r="G515">
        <v>2950</v>
      </c>
      <c r="J515" s="2">
        <v>1427.8</v>
      </c>
      <c r="K515" s="4" t="s">
        <v>28</v>
      </c>
      <c r="L515" s="4" t="s">
        <v>28</v>
      </c>
      <c r="M515" s="3" t="s">
        <v>28</v>
      </c>
      <c r="N515" s="4" t="s">
        <v>301</v>
      </c>
      <c r="O515" s="1">
        <v>34790</v>
      </c>
      <c r="P515" s="1"/>
      <c r="Q515" t="s">
        <v>1497</v>
      </c>
    </row>
    <row r="516" spans="1:18" x14ac:dyDescent="0.25">
      <c r="A516" t="s">
        <v>2104</v>
      </c>
      <c r="B516" t="s">
        <v>2105</v>
      </c>
      <c r="C516" t="s">
        <v>1003</v>
      </c>
      <c r="D516" t="s">
        <v>49</v>
      </c>
      <c r="E516" t="s">
        <v>21</v>
      </c>
      <c r="F516" t="s">
        <v>1004</v>
      </c>
      <c r="G516">
        <v>5000</v>
      </c>
      <c r="J516" s="2">
        <v>2420</v>
      </c>
      <c r="K516" s="4" t="s">
        <v>28</v>
      </c>
      <c r="L516" s="4" t="s">
        <v>28</v>
      </c>
      <c r="M516" s="3" t="s">
        <v>28</v>
      </c>
      <c r="N516" s="4" t="s">
        <v>301</v>
      </c>
      <c r="O516" s="1">
        <v>42125</v>
      </c>
      <c r="P516" s="1"/>
      <c r="Q516" t="s">
        <v>2106</v>
      </c>
      <c r="R516" t="s">
        <v>253</v>
      </c>
    </row>
    <row r="517" spans="1:18" x14ac:dyDescent="0.25">
      <c r="A517" t="s">
        <v>1001</v>
      </c>
      <c r="B517" t="s">
        <v>1002</v>
      </c>
      <c r="C517" t="s">
        <v>1003</v>
      </c>
      <c r="D517" t="s">
        <v>49</v>
      </c>
      <c r="E517" t="s">
        <v>21</v>
      </c>
      <c r="F517" t="s">
        <v>1004</v>
      </c>
      <c r="G517">
        <v>6400</v>
      </c>
      <c r="J517" s="2">
        <v>3097.6</v>
      </c>
      <c r="K517" s="4" t="s">
        <v>28</v>
      </c>
      <c r="L517" s="4" t="s">
        <v>28</v>
      </c>
      <c r="M517" s="3" t="s">
        <v>28</v>
      </c>
      <c r="N517" s="4" t="s">
        <v>301</v>
      </c>
      <c r="O517" s="1">
        <v>34790</v>
      </c>
      <c r="P517" s="1"/>
      <c r="Q517" t="s">
        <v>257</v>
      </c>
    </row>
    <row r="518" spans="1:18" x14ac:dyDescent="0.25">
      <c r="A518" t="s">
        <v>7044</v>
      </c>
      <c r="B518" t="s">
        <v>7045</v>
      </c>
      <c r="C518" t="s">
        <v>7046</v>
      </c>
      <c r="D518" t="s">
        <v>49</v>
      </c>
      <c r="E518" t="s">
        <v>21</v>
      </c>
      <c r="F518" t="s">
        <v>256</v>
      </c>
      <c r="G518">
        <v>2400</v>
      </c>
      <c r="H518" t="s">
        <v>7043</v>
      </c>
      <c r="J518" s="2">
        <v>1145.69</v>
      </c>
      <c r="K518" s="4" t="s">
        <v>28</v>
      </c>
      <c r="L518" s="4" t="s">
        <v>28</v>
      </c>
      <c r="M518" s="3" t="s">
        <v>28</v>
      </c>
      <c r="N518" s="4" t="s">
        <v>28</v>
      </c>
      <c r="O518" s="1">
        <v>42466</v>
      </c>
      <c r="P518" s="1"/>
      <c r="Q518" t="s">
        <v>7047</v>
      </c>
    </row>
    <row r="519" spans="1:18" x14ac:dyDescent="0.25">
      <c r="A519" t="s">
        <v>254</v>
      </c>
      <c r="B519" t="s">
        <v>255</v>
      </c>
      <c r="C519" t="s">
        <v>49</v>
      </c>
      <c r="E519" t="s">
        <v>21</v>
      </c>
      <c r="F519" t="s">
        <v>256</v>
      </c>
      <c r="G519">
        <v>5100</v>
      </c>
      <c r="J519" s="2">
        <v>2468.4</v>
      </c>
      <c r="K519" s="4" t="s">
        <v>28</v>
      </c>
      <c r="L519" s="4" t="s">
        <v>28</v>
      </c>
      <c r="M519" s="3" t="s">
        <v>28</v>
      </c>
      <c r="N519" s="4" t="s">
        <v>301</v>
      </c>
      <c r="O519" s="1">
        <v>34790</v>
      </c>
      <c r="P519" s="1"/>
      <c r="Q519" t="s">
        <v>257</v>
      </c>
    </row>
    <row r="520" spans="1:18" x14ac:dyDescent="0.25">
      <c r="A520" t="s">
        <v>288</v>
      </c>
      <c r="B520" t="s">
        <v>289</v>
      </c>
      <c r="C520" t="s">
        <v>290</v>
      </c>
      <c r="D520" t="s">
        <v>49</v>
      </c>
      <c r="E520" t="s">
        <v>21</v>
      </c>
      <c r="F520" t="s">
        <v>291</v>
      </c>
      <c r="G520">
        <v>8800</v>
      </c>
      <c r="H520" t="s">
        <v>292</v>
      </c>
      <c r="J520" s="2">
        <v>4373.6000000000004</v>
      </c>
      <c r="K520" s="4" t="s">
        <v>301</v>
      </c>
      <c r="L520" s="4" t="s">
        <v>28</v>
      </c>
      <c r="M520" s="3" t="s">
        <v>28</v>
      </c>
      <c r="N520" s="4" t="s">
        <v>28</v>
      </c>
      <c r="O520" s="1">
        <v>34790</v>
      </c>
      <c r="P520" s="1"/>
      <c r="Q520" t="s">
        <v>226</v>
      </c>
    </row>
    <row r="521" spans="1:18" x14ac:dyDescent="0.25">
      <c r="A521" t="s">
        <v>6148</v>
      </c>
      <c r="B521" t="s">
        <v>6149</v>
      </c>
      <c r="C521" t="s">
        <v>4801</v>
      </c>
      <c r="D521" t="s">
        <v>49</v>
      </c>
      <c r="E521" t="s">
        <v>21</v>
      </c>
      <c r="F521" t="s">
        <v>4802</v>
      </c>
      <c r="G521">
        <v>2450</v>
      </c>
      <c r="J521" s="2">
        <v>1217.6500000000001</v>
      </c>
      <c r="K521" s="4" t="s">
        <v>28</v>
      </c>
      <c r="L521" s="4" t="s">
        <v>28</v>
      </c>
      <c r="M521" s="3" t="s">
        <v>301</v>
      </c>
      <c r="N521" s="4" t="s">
        <v>28</v>
      </c>
      <c r="O521" s="1">
        <v>41821</v>
      </c>
      <c r="P521" s="1">
        <v>41821</v>
      </c>
      <c r="Q521" t="s">
        <v>180</v>
      </c>
      <c r="R521" t="s">
        <v>35</v>
      </c>
    </row>
    <row r="522" spans="1:18" x14ac:dyDescent="0.25">
      <c r="A522" t="s">
        <v>6248</v>
      </c>
      <c r="B522" t="s">
        <v>6249</v>
      </c>
      <c r="C522" t="s">
        <v>4801</v>
      </c>
      <c r="D522" t="s">
        <v>49</v>
      </c>
      <c r="E522" t="s">
        <v>21</v>
      </c>
      <c r="F522" t="s">
        <v>4802</v>
      </c>
      <c r="G522">
        <v>1625</v>
      </c>
      <c r="J522" s="2">
        <v>807.63</v>
      </c>
      <c r="K522" s="4" t="s">
        <v>28</v>
      </c>
      <c r="L522" s="4" t="s">
        <v>28</v>
      </c>
      <c r="M522" s="3" t="s">
        <v>301</v>
      </c>
      <c r="N522" s="4" t="s">
        <v>28</v>
      </c>
      <c r="O522" s="1">
        <v>41821</v>
      </c>
      <c r="P522" s="1">
        <v>41821</v>
      </c>
      <c r="Q522" t="s">
        <v>180</v>
      </c>
      <c r="R522" t="s">
        <v>35</v>
      </c>
    </row>
    <row r="523" spans="1:18" x14ac:dyDescent="0.25">
      <c r="A523" t="s">
        <v>4799</v>
      </c>
      <c r="B523" t="s">
        <v>4800</v>
      </c>
      <c r="C523" t="s">
        <v>4801</v>
      </c>
      <c r="D523" t="s">
        <v>49</v>
      </c>
      <c r="E523" t="s">
        <v>21</v>
      </c>
      <c r="F523" t="s">
        <v>4802</v>
      </c>
      <c r="G523">
        <v>2550</v>
      </c>
      <c r="J523" s="2">
        <v>1234.2</v>
      </c>
      <c r="K523" s="4" t="s">
        <v>28</v>
      </c>
      <c r="L523" s="4" t="s">
        <v>28</v>
      </c>
      <c r="M523" s="3" t="s">
        <v>28</v>
      </c>
      <c r="N523" s="4" t="s">
        <v>301</v>
      </c>
      <c r="O523" s="1">
        <v>40544</v>
      </c>
      <c r="P523" s="1"/>
      <c r="Q523" t="s">
        <v>96</v>
      </c>
      <c r="R523" t="s">
        <v>35</v>
      </c>
    </row>
    <row r="524" spans="1:18" x14ac:dyDescent="0.25">
      <c r="A524" t="s">
        <v>6137</v>
      </c>
      <c r="B524" t="s">
        <v>6138</v>
      </c>
      <c r="C524" t="s">
        <v>4801</v>
      </c>
      <c r="D524" t="s">
        <v>49</v>
      </c>
      <c r="E524" t="s">
        <v>21</v>
      </c>
      <c r="F524" t="s">
        <v>4802</v>
      </c>
      <c r="G524">
        <v>7700</v>
      </c>
      <c r="J524" s="2">
        <v>335.51</v>
      </c>
      <c r="K524" s="4" t="s">
        <v>28</v>
      </c>
      <c r="L524" s="4" t="s">
        <v>28</v>
      </c>
      <c r="M524" s="3" t="s">
        <v>301</v>
      </c>
      <c r="N524" s="4" t="s">
        <v>28</v>
      </c>
      <c r="O524" s="1">
        <v>42611</v>
      </c>
      <c r="P524" s="1">
        <v>42611</v>
      </c>
      <c r="Q524" t="s">
        <v>899</v>
      </c>
      <c r="R524" t="s">
        <v>35</v>
      </c>
    </row>
    <row r="525" spans="1:18" x14ac:dyDescent="0.25">
      <c r="A525" t="s">
        <v>6150</v>
      </c>
      <c r="B525" t="s">
        <v>6151</v>
      </c>
      <c r="C525" t="s">
        <v>4801</v>
      </c>
      <c r="D525" t="s">
        <v>49</v>
      </c>
      <c r="E525" t="s">
        <v>21</v>
      </c>
      <c r="F525" t="s">
        <v>4802</v>
      </c>
      <c r="G525">
        <v>3250</v>
      </c>
      <c r="J525" s="2">
        <v>1573</v>
      </c>
      <c r="K525" s="4" t="s">
        <v>28</v>
      </c>
      <c r="L525" s="4" t="s">
        <v>28</v>
      </c>
      <c r="M525" s="3" t="s">
        <v>28</v>
      </c>
      <c r="N525" s="4" t="s">
        <v>301</v>
      </c>
      <c r="O525" s="1">
        <v>42095</v>
      </c>
      <c r="P525" s="1"/>
      <c r="Q525" t="s">
        <v>6152</v>
      </c>
    </row>
    <row r="526" spans="1:18" x14ac:dyDescent="0.25">
      <c r="A526" t="s">
        <v>6244</v>
      </c>
      <c r="B526" t="s">
        <v>6245</v>
      </c>
      <c r="C526" t="s">
        <v>6246</v>
      </c>
      <c r="D526" t="s">
        <v>49</v>
      </c>
      <c r="E526" t="s">
        <v>21</v>
      </c>
      <c r="F526" t="s">
        <v>3357</v>
      </c>
      <c r="G526">
        <v>850</v>
      </c>
      <c r="J526" s="2">
        <v>411.4</v>
      </c>
      <c r="K526" s="4" t="s">
        <v>28</v>
      </c>
      <c r="L526" s="4" t="s">
        <v>28</v>
      </c>
      <c r="M526" s="3" t="s">
        <v>28</v>
      </c>
      <c r="N526" s="4" t="s">
        <v>301</v>
      </c>
      <c r="O526" s="1">
        <v>42125</v>
      </c>
      <c r="P526" s="1"/>
      <c r="Q526" t="s">
        <v>6247</v>
      </c>
    </row>
    <row r="527" spans="1:18" x14ac:dyDescent="0.25">
      <c r="A527" t="s">
        <v>3354</v>
      </c>
      <c r="B527" t="s">
        <v>3355</v>
      </c>
      <c r="C527" t="s">
        <v>3356</v>
      </c>
      <c r="D527" t="s">
        <v>49</v>
      </c>
      <c r="E527" t="s">
        <v>21</v>
      </c>
      <c r="F527" t="s">
        <v>3357</v>
      </c>
      <c r="G527">
        <v>22750</v>
      </c>
      <c r="H527" t="s">
        <v>3340</v>
      </c>
      <c r="I527" t="s">
        <v>3341</v>
      </c>
      <c r="J527" s="2">
        <v>11306.75</v>
      </c>
      <c r="K527" s="4" t="s">
        <v>28</v>
      </c>
      <c r="L527" s="4" t="s">
        <v>28</v>
      </c>
      <c r="M527" s="3" t="s">
        <v>28</v>
      </c>
      <c r="N527" s="4" t="s">
        <v>28</v>
      </c>
      <c r="O527" s="1">
        <v>40269</v>
      </c>
      <c r="P527" s="1"/>
      <c r="Q527" t="s">
        <v>604</v>
      </c>
    </row>
    <row r="528" spans="1:18" x14ac:dyDescent="0.25">
      <c r="A528" t="s">
        <v>6327</v>
      </c>
      <c r="B528" t="s">
        <v>6328</v>
      </c>
      <c r="C528" t="s">
        <v>3356</v>
      </c>
      <c r="D528" t="s">
        <v>49</v>
      </c>
      <c r="E528" t="s">
        <v>21</v>
      </c>
      <c r="F528" t="s">
        <v>3357</v>
      </c>
      <c r="G528">
        <v>5900</v>
      </c>
      <c r="H528" t="s">
        <v>3340</v>
      </c>
      <c r="I528" t="s">
        <v>6319</v>
      </c>
      <c r="J528" s="2">
        <v>2855.6</v>
      </c>
      <c r="K528" s="4" t="s">
        <v>28</v>
      </c>
      <c r="L528" s="4" t="s">
        <v>28</v>
      </c>
      <c r="M528" s="3" t="s">
        <v>28</v>
      </c>
      <c r="N528" s="4" t="s">
        <v>28</v>
      </c>
      <c r="O528" s="1">
        <v>41884</v>
      </c>
      <c r="P528" s="1"/>
      <c r="Q528" t="s">
        <v>6320</v>
      </c>
    </row>
    <row r="529" spans="1:18" x14ac:dyDescent="0.25">
      <c r="A529" t="s">
        <v>3324</v>
      </c>
      <c r="B529" t="s">
        <v>3325</v>
      </c>
      <c r="C529" t="s">
        <v>260</v>
      </c>
      <c r="D529" t="s">
        <v>49</v>
      </c>
      <c r="E529" t="s">
        <v>21</v>
      </c>
      <c r="F529" t="s">
        <v>3326</v>
      </c>
      <c r="G529">
        <v>11500</v>
      </c>
      <c r="H529" t="s">
        <v>3327</v>
      </c>
      <c r="J529" s="2">
        <v>5566</v>
      </c>
      <c r="K529" s="4" t="s">
        <v>28</v>
      </c>
      <c r="L529" s="4" t="s">
        <v>28</v>
      </c>
      <c r="M529" s="3" t="s">
        <v>28</v>
      </c>
      <c r="N529" s="4" t="s">
        <v>28</v>
      </c>
      <c r="O529" s="1">
        <v>38978</v>
      </c>
      <c r="P529" s="1"/>
      <c r="Q529" t="s">
        <v>82</v>
      </c>
      <c r="R529" t="s">
        <v>35</v>
      </c>
    </row>
    <row r="530" spans="1:18" x14ac:dyDescent="0.25">
      <c r="A530" t="s">
        <v>258</v>
      </c>
      <c r="B530" t="s">
        <v>259</v>
      </c>
      <c r="C530" t="s">
        <v>260</v>
      </c>
      <c r="D530" t="s">
        <v>49</v>
      </c>
      <c r="E530" t="s">
        <v>21</v>
      </c>
      <c r="F530" t="s">
        <v>261</v>
      </c>
      <c r="G530">
        <v>15750</v>
      </c>
      <c r="H530" t="s">
        <v>262</v>
      </c>
      <c r="J530" s="2">
        <v>7623</v>
      </c>
      <c r="K530" s="4" t="s">
        <v>28</v>
      </c>
      <c r="L530" s="4" t="s">
        <v>28</v>
      </c>
      <c r="M530" s="3" t="s">
        <v>28</v>
      </c>
      <c r="N530" s="4" t="s">
        <v>28</v>
      </c>
      <c r="O530" s="1">
        <v>34790</v>
      </c>
      <c r="P530" s="1"/>
      <c r="Q530" t="s">
        <v>68</v>
      </c>
    </row>
    <row r="531" spans="1:18" x14ac:dyDescent="0.25">
      <c r="A531" t="s">
        <v>911</v>
      </c>
      <c r="B531" t="s">
        <v>912</v>
      </c>
      <c r="C531" t="s">
        <v>49</v>
      </c>
      <c r="E531" t="s">
        <v>21</v>
      </c>
      <c r="F531" t="s">
        <v>201</v>
      </c>
      <c r="G531">
        <v>12000</v>
      </c>
      <c r="H531" t="s">
        <v>913</v>
      </c>
      <c r="I531" t="s">
        <v>914</v>
      </c>
      <c r="J531" s="2">
        <v>5808</v>
      </c>
      <c r="K531" s="4" t="s">
        <v>28</v>
      </c>
      <c r="L531" s="4" t="s">
        <v>28</v>
      </c>
      <c r="M531" s="3" t="s">
        <v>28</v>
      </c>
      <c r="N531" s="4" t="s">
        <v>28</v>
      </c>
      <c r="O531" s="1">
        <v>34790</v>
      </c>
      <c r="P531" s="1"/>
      <c r="Q531" t="s">
        <v>915</v>
      </c>
    </row>
    <row r="532" spans="1:18" x14ac:dyDescent="0.25">
      <c r="A532" t="s">
        <v>199</v>
      </c>
      <c r="B532" t="s">
        <v>200</v>
      </c>
      <c r="C532" t="s">
        <v>49</v>
      </c>
      <c r="E532" t="s">
        <v>21</v>
      </c>
      <c r="F532" t="s">
        <v>201</v>
      </c>
      <c r="G532">
        <v>4550</v>
      </c>
      <c r="J532" s="2">
        <v>2202.1999999999998</v>
      </c>
      <c r="K532" s="4" t="s">
        <v>28</v>
      </c>
      <c r="L532" s="4" t="s">
        <v>28</v>
      </c>
      <c r="M532" s="3" t="s">
        <v>28</v>
      </c>
      <c r="N532" s="4" t="s">
        <v>301</v>
      </c>
      <c r="O532" s="1">
        <v>34790</v>
      </c>
      <c r="P532" s="1"/>
      <c r="Q532" t="s">
        <v>138</v>
      </c>
    </row>
    <row r="533" spans="1:18" x14ac:dyDescent="0.25">
      <c r="A533" t="s">
        <v>2557</v>
      </c>
      <c r="B533" t="s">
        <v>2558</v>
      </c>
      <c r="C533" t="s">
        <v>49</v>
      </c>
      <c r="E533" t="s">
        <v>21</v>
      </c>
      <c r="F533" t="s">
        <v>236</v>
      </c>
      <c r="G533">
        <v>13000</v>
      </c>
      <c r="J533" s="2">
        <v>6292</v>
      </c>
      <c r="K533" s="4" t="s">
        <v>28</v>
      </c>
      <c r="L533" s="4" t="s">
        <v>28</v>
      </c>
      <c r="M533" s="3" t="s">
        <v>28</v>
      </c>
      <c r="N533" s="4" t="s">
        <v>28</v>
      </c>
      <c r="O533" s="1">
        <v>37587</v>
      </c>
      <c r="P533" s="1"/>
      <c r="Q533" t="s">
        <v>151</v>
      </c>
    </row>
    <row r="534" spans="1:18" x14ac:dyDescent="0.25">
      <c r="A534" t="s">
        <v>6406</v>
      </c>
      <c r="B534" t="s">
        <v>6407</v>
      </c>
      <c r="C534" t="s">
        <v>49</v>
      </c>
      <c r="E534" t="s">
        <v>21</v>
      </c>
      <c r="F534" t="s">
        <v>236</v>
      </c>
      <c r="G534">
        <v>6100</v>
      </c>
      <c r="J534" s="2">
        <v>2952.4</v>
      </c>
      <c r="K534" s="4" t="s">
        <v>28</v>
      </c>
      <c r="L534" s="4" t="s">
        <v>28</v>
      </c>
      <c r="M534" s="3" t="s">
        <v>28</v>
      </c>
      <c r="N534" s="4" t="s">
        <v>301</v>
      </c>
      <c r="O534" s="1">
        <v>42005</v>
      </c>
      <c r="P534" s="1"/>
      <c r="Q534" t="s">
        <v>151</v>
      </c>
    </row>
    <row r="535" spans="1:18" x14ac:dyDescent="0.25">
      <c r="A535" t="s">
        <v>234</v>
      </c>
      <c r="B535" t="s">
        <v>235</v>
      </c>
      <c r="C535" t="s">
        <v>49</v>
      </c>
      <c r="E535" t="s">
        <v>21</v>
      </c>
      <c r="F535" t="s">
        <v>236</v>
      </c>
      <c r="G535">
        <v>6000</v>
      </c>
      <c r="J535" s="2">
        <v>2904</v>
      </c>
      <c r="K535" s="4" t="s">
        <v>28</v>
      </c>
      <c r="L535" s="4" t="s">
        <v>28</v>
      </c>
      <c r="M535" s="3" t="s">
        <v>28</v>
      </c>
      <c r="N535" s="4" t="s">
        <v>301</v>
      </c>
      <c r="O535" s="1">
        <v>34790</v>
      </c>
      <c r="P535" s="1"/>
      <c r="Q535" t="s">
        <v>151</v>
      </c>
    </row>
    <row r="536" spans="1:18" x14ac:dyDescent="0.25">
      <c r="A536" t="s">
        <v>5222</v>
      </c>
      <c r="B536" t="s">
        <v>5223</v>
      </c>
      <c r="C536" t="s">
        <v>2154</v>
      </c>
      <c r="D536" t="s">
        <v>49</v>
      </c>
      <c r="E536" t="s">
        <v>21</v>
      </c>
      <c r="F536" t="s">
        <v>837</v>
      </c>
      <c r="G536">
        <v>750</v>
      </c>
      <c r="H536" t="s">
        <v>5221</v>
      </c>
      <c r="J536" s="2">
        <v>333.17</v>
      </c>
      <c r="K536" s="4" t="s">
        <v>28</v>
      </c>
      <c r="L536" s="4" t="s">
        <v>28</v>
      </c>
      <c r="M536" s="3" t="s">
        <v>28</v>
      </c>
      <c r="N536" s="4" t="s">
        <v>28</v>
      </c>
      <c r="O536" s="1">
        <v>42491</v>
      </c>
      <c r="P536" s="1"/>
      <c r="Q536" t="s">
        <v>5224</v>
      </c>
    </row>
    <row r="537" spans="1:18" x14ac:dyDescent="0.25">
      <c r="A537" t="s">
        <v>835</v>
      </c>
      <c r="B537" t="s">
        <v>836</v>
      </c>
      <c r="C537" t="s">
        <v>49</v>
      </c>
      <c r="E537" t="s">
        <v>21</v>
      </c>
      <c r="F537" t="s">
        <v>837</v>
      </c>
      <c r="G537">
        <v>10750</v>
      </c>
      <c r="H537" t="s">
        <v>838</v>
      </c>
      <c r="J537" s="2">
        <v>5203</v>
      </c>
      <c r="K537" s="4" t="s">
        <v>28</v>
      </c>
      <c r="L537" s="4" t="s">
        <v>28</v>
      </c>
      <c r="M537" s="3" t="s">
        <v>28</v>
      </c>
      <c r="N537" s="4" t="s">
        <v>28</v>
      </c>
      <c r="O537" s="1">
        <v>34790</v>
      </c>
      <c r="P537" s="1"/>
      <c r="Q537" t="s">
        <v>230</v>
      </c>
    </row>
    <row r="538" spans="1:18" x14ac:dyDescent="0.25">
      <c r="A538" t="s">
        <v>3910</v>
      </c>
      <c r="B538" t="s">
        <v>3911</v>
      </c>
      <c r="C538" t="s">
        <v>49</v>
      </c>
      <c r="E538" t="s">
        <v>21</v>
      </c>
      <c r="F538" t="s">
        <v>837</v>
      </c>
      <c r="G538">
        <v>7200</v>
      </c>
      <c r="J538" s="2">
        <v>3484.8</v>
      </c>
      <c r="K538" s="4" t="s">
        <v>28</v>
      </c>
      <c r="L538" s="4" t="s">
        <v>28</v>
      </c>
      <c r="M538" s="3" t="s">
        <v>28</v>
      </c>
      <c r="N538" s="4" t="s">
        <v>301</v>
      </c>
      <c r="O538" s="1">
        <v>39814</v>
      </c>
      <c r="P538" s="1"/>
      <c r="Q538" t="s">
        <v>151</v>
      </c>
    </row>
    <row r="539" spans="1:18" x14ac:dyDescent="0.25">
      <c r="A539" t="s">
        <v>6226</v>
      </c>
      <c r="B539" t="s">
        <v>6227</v>
      </c>
      <c r="C539" t="s">
        <v>49</v>
      </c>
      <c r="E539" t="s">
        <v>21</v>
      </c>
      <c r="F539" t="s">
        <v>837</v>
      </c>
      <c r="G539">
        <v>5200</v>
      </c>
      <c r="J539" s="2">
        <v>2516.8000000000002</v>
      </c>
      <c r="K539" s="4" t="s">
        <v>28</v>
      </c>
      <c r="L539" s="4" t="s">
        <v>28</v>
      </c>
      <c r="M539" s="3" t="s">
        <v>28</v>
      </c>
      <c r="N539" s="4" t="s">
        <v>301</v>
      </c>
      <c r="O539" s="1">
        <v>41620</v>
      </c>
      <c r="P539" s="1"/>
      <c r="Q539" t="s">
        <v>151</v>
      </c>
    </row>
    <row r="540" spans="1:18" x14ac:dyDescent="0.25">
      <c r="A540" t="s">
        <v>6410</v>
      </c>
      <c r="B540" t="s">
        <v>6411</v>
      </c>
      <c r="C540" t="s">
        <v>49</v>
      </c>
      <c r="E540" t="s">
        <v>21</v>
      </c>
      <c r="F540" t="s">
        <v>837</v>
      </c>
      <c r="G540">
        <v>6600</v>
      </c>
      <c r="J540" s="2">
        <v>3194.4</v>
      </c>
      <c r="K540" s="4" t="s">
        <v>28</v>
      </c>
      <c r="L540" s="4" t="s">
        <v>28</v>
      </c>
      <c r="M540" s="3" t="s">
        <v>28</v>
      </c>
      <c r="N540" s="4" t="s">
        <v>301</v>
      </c>
      <c r="O540" s="1">
        <v>42103</v>
      </c>
      <c r="P540" s="1"/>
      <c r="Q540" t="s">
        <v>151</v>
      </c>
    </row>
    <row r="541" spans="1:18" x14ac:dyDescent="0.25">
      <c r="A541" t="s">
        <v>2287</v>
      </c>
      <c r="B541" t="s">
        <v>2288</v>
      </c>
      <c r="C541" t="s">
        <v>49</v>
      </c>
      <c r="D541" t="s">
        <v>21</v>
      </c>
      <c r="F541" t="s">
        <v>837</v>
      </c>
      <c r="G541">
        <v>14750</v>
      </c>
      <c r="J541" s="2">
        <v>7139</v>
      </c>
      <c r="K541" s="4" t="s">
        <v>28</v>
      </c>
      <c r="L541" s="4" t="s">
        <v>28</v>
      </c>
      <c r="M541" s="3" t="s">
        <v>28</v>
      </c>
      <c r="N541" s="4" t="s">
        <v>28</v>
      </c>
      <c r="O541" s="1">
        <v>40661</v>
      </c>
      <c r="P541" s="1"/>
      <c r="Q541" t="s">
        <v>2106</v>
      </c>
    </row>
    <row r="542" spans="1:18" x14ac:dyDescent="0.25">
      <c r="A542" t="s">
        <v>2151</v>
      </c>
      <c r="B542" t="s">
        <v>2152</v>
      </c>
      <c r="C542" t="s">
        <v>2153</v>
      </c>
      <c r="D542" t="s">
        <v>184</v>
      </c>
      <c r="E542" t="s">
        <v>46</v>
      </c>
      <c r="F542" t="s">
        <v>837</v>
      </c>
      <c r="G542">
        <v>25750</v>
      </c>
      <c r="J542" s="2">
        <v>12797.75</v>
      </c>
      <c r="K542" s="4" t="s">
        <v>28</v>
      </c>
      <c r="L542" s="4" t="s">
        <v>28</v>
      </c>
      <c r="M542" s="3" t="s">
        <v>28</v>
      </c>
      <c r="N542" s="4" t="s">
        <v>28</v>
      </c>
      <c r="O542" s="1">
        <v>41365</v>
      </c>
      <c r="P542" s="1"/>
      <c r="Q542" t="s">
        <v>604</v>
      </c>
    </row>
    <row r="543" spans="1:18" x14ac:dyDescent="0.25">
      <c r="A543" t="s">
        <v>5908</v>
      </c>
      <c r="B543" t="s">
        <v>5909</v>
      </c>
      <c r="C543" t="s">
        <v>49</v>
      </c>
      <c r="E543" t="s">
        <v>21</v>
      </c>
      <c r="F543" t="s">
        <v>837</v>
      </c>
      <c r="G543">
        <v>5400</v>
      </c>
      <c r="J543" s="2">
        <v>2613.6</v>
      </c>
      <c r="K543" s="4" t="s">
        <v>28</v>
      </c>
      <c r="L543" s="4" t="s">
        <v>28</v>
      </c>
      <c r="M543" s="3" t="s">
        <v>28</v>
      </c>
      <c r="N543" s="4" t="s">
        <v>301</v>
      </c>
      <c r="O543" s="1">
        <v>41760</v>
      </c>
      <c r="P543" s="1"/>
      <c r="Q543" t="s">
        <v>604</v>
      </c>
    </row>
    <row r="544" spans="1:18" x14ac:dyDescent="0.25">
      <c r="A544" t="s">
        <v>5219</v>
      </c>
      <c r="B544" t="s">
        <v>5220</v>
      </c>
      <c r="C544" t="s">
        <v>49</v>
      </c>
      <c r="E544" t="s">
        <v>21</v>
      </c>
      <c r="F544" t="s">
        <v>837</v>
      </c>
      <c r="G544">
        <v>10250</v>
      </c>
      <c r="H544" t="s">
        <v>5221</v>
      </c>
      <c r="J544" s="2">
        <v>4553.25</v>
      </c>
      <c r="K544" s="4" t="s">
        <v>28</v>
      </c>
      <c r="L544" s="4" t="s">
        <v>28</v>
      </c>
      <c r="M544" s="3" t="s">
        <v>28</v>
      </c>
      <c r="N544" s="4" t="s">
        <v>301</v>
      </c>
      <c r="O544" s="1">
        <v>41243</v>
      </c>
      <c r="P544" s="1"/>
      <c r="Q544" t="s">
        <v>604</v>
      </c>
    </row>
    <row r="545" spans="1:18" x14ac:dyDescent="0.25">
      <c r="A545" t="s">
        <v>6438</v>
      </c>
      <c r="B545" t="s">
        <v>6439</v>
      </c>
      <c r="C545" t="s">
        <v>49</v>
      </c>
      <c r="D545" t="s">
        <v>21</v>
      </c>
      <c r="F545" t="s">
        <v>837</v>
      </c>
      <c r="G545">
        <v>7600</v>
      </c>
      <c r="H545" t="s">
        <v>6440</v>
      </c>
      <c r="I545" t="s">
        <v>6441</v>
      </c>
      <c r="J545" s="2">
        <v>3678.4</v>
      </c>
      <c r="K545" s="4" t="s">
        <v>28</v>
      </c>
      <c r="L545" s="4" t="s">
        <v>28</v>
      </c>
      <c r="M545" s="3" t="s">
        <v>28</v>
      </c>
      <c r="N545" s="4" t="s">
        <v>301</v>
      </c>
      <c r="O545" s="1">
        <v>42102</v>
      </c>
      <c r="P545" s="1"/>
      <c r="Q545" t="s">
        <v>604</v>
      </c>
    </row>
    <row r="546" spans="1:18" x14ac:dyDescent="0.25">
      <c r="A546" t="s">
        <v>2952</v>
      </c>
      <c r="B546" t="s">
        <v>2953</v>
      </c>
      <c r="C546" t="s">
        <v>2537</v>
      </c>
      <c r="D546" t="s">
        <v>1470</v>
      </c>
      <c r="E546" t="s">
        <v>46</v>
      </c>
      <c r="F546" t="s">
        <v>271</v>
      </c>
      <c r="G546">
        <v>7000</v>
      </c>
      <c r="J546" s="2">
        <v>2621.16</v>
      </c>
      <c r="K546" s="4" t="s">
        <v>28</v>
      </c>
      <c r="L546" s="4" t="s">
        <v>28</v>
      </c>
      <c r="M546" s="3" t="s">
        <v>301</v>
      </c>
      <c r="N546" s="4" t="s">
        <v>28</v>
      </c>
      <c r="O546" s="1">
        <v>42535</v>
      </c>
      <c r="P546" s="1">
        <v>42535</v>
      </c>
      <c r="Q546" t="s">
        <v>151</v>
      </c>
    </row>
    <row r="547" spans="1:18" x14ac:dyDescent="0.25">
      <c r="A547" t="s">
        <v>4336</v>
      </c>
      <c r="B547" t="s">
        <v>4337</v>
      </c>
      <c r="C547" t="s">
        <v>1470</v>
      </c>
      <c r="D547" t="s">
        <v>49</v>
      </c>
      <c r="E547" t="s">
        <v>21</v>
      </c>
      <c r="F547" t="s">
        <v>271</v>
      </c>
      <c r="G547">
        <v>9100</v>
      </c>
      <c r="H547" t="s">
        <v>4338</v>
      </c>
      <c r="J547" s="2">
        <v>4522.7</v>
      </c>
      <c r="K547" s="4" t="s">
        <v>28</v>
      </c>
      <c r="L547" s="4" t="s">
        <v>28</v>
      </c>
      <c r="M547" s="3" t="s">
        <v>301</v>
      </c>
      <c r="N547" s="4" t="s">
        <v>28</v>
      </c>
      <c r="O547" s="1">
        <v>40371</v>
      </c>
      <c r="P547" s="1">
        <v>41730</v>
      </c>
      <c r="Q547" t="s">
        <v>230</v>
      </c>
    </row>
    <row r="548" spans="1:18" x14ac:dyDescent="0.25">
      <c r="A548" t="s">
        <v>2536</v>
      </c>
      <c r="B548" t="s">
        <v>942</v>
      </c>
      <c r="C548" t="s">
        <v>2537</v>
      </c>
      <c r="D548" t="s">
        <v>1470</v>
      </c>
      <c r="E548" t="s">
        <v>46</v>
      </c>
      <c r="F548" t="s">
        <v>271</v>
      </c>
      <c r="G548">
        <v>3350</v>
      </c>
      <c r="J548" s="2">
        <v>1664.95</v>
      </c>
      <c r="K548" s="4" t="s">
        <v>28</v>
      </c>
      <c r="L548" s="4" t="s">
        <v>28</v>
      </c>
      <c r="M548" s="3" t="s">
        <v>301</v>
      </c>
      <c r="N548" s="4" t="s">
        <v>28</v>
      </c>
      <c r="O548" s="1">
        <v>41089</v>
      </c>
      <c r="P548" s="1">
        <v>41089</v>
      </c>
      <c r="Q548" t="s">
        <v>352</v>
      </c>
    </row>
    <row r="549" spans="1:18" x14ac:dyDescent="0.25">
      <c r="A549" t="s">
        <v>2683</v>
      </c>
      <c r="B549" t="s">
        <v>2684</v>
      </c>
      <c r="C549" t="s">
        <v>1470</v>
      </c>
      <c r="D549" t="s">
        <v>49</v>
      </c>
      <c r="E549" t="s">
        <v>21</v>
      </c>
      <c r="F549" t="s">
        <v>1044</v>
      </c>
      <c r="G549">
        <v>252500</v>
      </c>
      <c r="H549" t="s">
        <v>1041</v>
      </c>
      <c r="J549" s="2">
        <v>125492.5</v>
      </c>
      <c r="K549" s="4" t="s">
        <v>301</v>
      </c>
      <c r="L549" s="4" t="s">
        <v>28</v>
      </c>
      <c r="M549" s="3" t="s">
        <v>28</v>
      </c>
      <c r="N549" s="4" t="s">
        <v>28</v>
      </c>
      <c r="O549" s="1">
        <v>37456</v>
      </c>
      <c r="P549" s="1"/>
      <c r="Q549" t="s">
        <v>1045</v>
      </c>
    </row>
    <row r="550" spans="1:18" x14ac:dyDescent="0.25">
      <c r="A550" t="s">
        <v>269</v>
      </c>
      <c r="B550" t="s">
        <v>270</v>
      </c>
      <c r="C550" t="s">
        <v>49</v>
      </c>
      <c r="E550" t="s">
        <v>21</v>
      </c>
      <c r="F550" t="s">
        <v>271</v>
      </c>
      <c r="G550">
        <v>2125</v>
      </c>
      <c r="J550" s="2">
        <v>1028.5</v>
      </c>
      <c r="K550" s="4" t="s">
        <v>28</v>
      </c>
      <c r="L550" s="4" t="s">
        <v>28</v>
      </c>
      <c r="M550" s="3" t="s">
        <v>28</v>
      </c>
      <c r="N550" s="4" t="s">
        <v>301</v>
      </c>
      <c r="O550" s="1">
        <v>39783</v>
      </c>
      <c r="P550" s="1"/>
      <c r="Q550" t="s">
        <v>272</v>
      </c>
    </row>
    <row r="551" spans="1:18" x14ac:dyDescent="0.25">
      <c r="A551" t="s">
        <v>279</v>
      </c>
      <c r="B551" t="s">
        <v>280</v>
      </c>
      <c r="C551" t="s">
        <v>49</v>
      </c>
      <c r="E551" t="s">
        <v>21</v>
      </c>
      <c r="F551" t="s">
        <v>271</v>
      </c>
      <c r="G551">
        <v>11250</v>
      </c>
      <c r="H551" t="s">
        <v>281</v>
      </c>
      <c r="J551" s="2">
        <v>5445</v>
      </c>
      <c r="K551" s="4" t="s">
        <v>28</v>
      </c>
      <c r="L551" s="4" t="s">
        <v>28</v>
      </c>
      <c r="M551" s="3" t="s">
        <v>28</v>
      </c>
      <c r="N551" s="4" t="s">
        <v>301</v>
      </c>
      <c r="O551" s="1">
        <v>34790</v>
      </c>
      <c r="P551" s="1"/>
      <c r="Q551" t="s">
        <v>226</v>
      </c>
    </row>
    <row r="552" spans="1:18" x14ac:dyDescent="0.25">
      <c r="A552" t="s">
        <v>1098</v>
      </c>
      <c r="B552" t="s">
        <v>1099</v>
      </c>
      <c r="C552" t="s">
        <v>1100</v>
      </c>
      <c r="D552" t="s">
        <v>49</v>
      </c>
      <c r="E552" t="s">
        <v>21</v>
      </c>
      <c r="F552" t="s">
        <v>1101</v>
      </c>
      <c r="G552">
        <v>1750</v>
      </c>
      <c r="H552" t="s">
        <v>1102</v>
      </c>
      <c r="J552" s="2">
        <v>869.75</v>
      </c>
      <c r="K552" s="4" t="s">
        <v>301</v>
      </c>
      <c r="L552" s="4" t="s">
        <v>28</v>
      </c>
      <c r="M552" s="3" t="s">
        <v>28</v>
      </c>
      <c r="N552" s="4" t="s">
        <v>28</v>
      </c>
      <c r="O552" s="1">
        <v>34790</v>
      </c>
      <c r="P552" s="1"/>
      <c r="Q552" t="s">
        <v>230</v>
      </c>
    </row>
    <row r="553" spans="1:18" x14ac:dyDescent="0.25">
      <c r="A553" t="s">
        <v>6589</v>
      </c>
      <c r="B553" t="s">
        <v>6590</v>
      </c>
      <c r="C553" t="s">
        <v>1470</v>
      </c>
      <c r="D553" t="s">
        <v>49</v>
      </c>
      <c r="E553" t="s">
        <v>21</v>
      </c>
      <c r="F553" t="s">
        <v>271</v>
      </c>
      <c r="G553">
        <v>7000</v>
      </c>
      <c r="H553" t="s">
        <v>6591</v>
      </c>
      <c r="J553" s="2">
        <v>3388</v>
      </c>
      <c r="K553" s="4" t="s">
        <v>28</v>
      </c>
      <c r="L553" s="4" t="s">
        <v>28</v>
      </c>
      <c r="M553" s="3" t="s">
        <v>28</v>
      </c>
      <c r="N553" s="4" t="s">
        <v>301</v>
      </c>
      <c r="O553" s="1">
        <v>42176</v>
      </c>
      <c r="P553" s="1"/>
      <c r="Q553" t="s">
        <v>151</v>
      </c>
    </row>
    <row r="554" spans="1:18" x14ac:dyDescent="0.25">
      <c r="A554" t="s">
        <v>2534</v>
      </c>
      <c r="B554" t="s">
        <v>2535</v>
      </c>
      <c r="C554" t="s">
        <v>1470</v>
      </c>
      <c r="D554" t="s">
        <v>49</v>
      </c>
      <c r="E554" t="s">
        <v>21</v>
      </c>
      <c r="F554" t="s">
        <v>271</v>
      </c>
      <c r="G554">
        <v>5200</v>
      </c>
      <c r="J554" s="2">
        <v>2584.4</v>
      </c>
      <c r="K554" s="4" t="s">
        <v>28</v>
      </c>
      <c r="L554" s="4" t="s">
        <v>28</v>
      </c>
      <c r="M554" s="3" t="s">
        <v>301</v>
      </c>
      <c r="N554" s="4" t="s">
        <v>28</v>
      </c>
      <c r="O554" s="1">
        <v>41089</v>
      </c>
      <c r="P554" s="1">
        <v>41089</v>
      </c>
      <c r="Q554" t="s">
        <v>230</v>
      </c>
    </row>
    <row r="555" spans="1:18" x14ac:dyDescent="0.25">
      <c r="A555" t="s">
        <v>3271</v>
      </c>
      <c r="B555" t="s">
        <v>3272</v>
      </c>
      <c r="C555" t="s">
        <v>3273</v>
      </c>
      <c r="D555" t="s">
        <v>3274</v>
      </c>
      <c r="E555" t="s">
        <v>46</v>
      </c>
      <c r="F555" t="s">
        <v>3275</v>
      </c>
      <c r="G555">
        <v>5600</v>
      </c>
      <c r="H555" t="s">
        <v>1848</v>
      </c>
      <c r="I555" t="s">
        <v>3243</v>
      </c>
      <c r="J555" s="2">
        <v>2710.4</v>
      </c>
      <c r="K555" s="4" t="s">
        <v>28</v>
      </c>
      <c r="L555" s="4" t="s">
        <v>28</v>
      </c>
      <c r="M555" s="3" t="s">
        <v>28</v>
      </c>
      <c r="N555" s="4" t="s">
        <v>28</v>
      </c>
      <c r="O555" s="1">
        <v>38808</v>
      </c>
      <c r="P555" s="1"/>
      <c r="Q555" t="s">
        <v>1803</v>
      </c>
    </row>
    <row r="556" spans="1:18" x14ac:dyDescent="0.25">
      <c r="A556" t="s">
        <v>2276</v>
      </c>
      <c r="B556" t="s">
        <v>1299</v>
      </c>
      <c r="C556" t="s">
        <v>172</v>
      </c>
      <c r="D556" t="s">
        <v>49</v>
      </c>
      <c r="E556" t="s">
        <v>21</v>
      </c>
      <c r="F556" t="s">
        <v>2277</v>
      </c>
      <c r="G556">
        <v>26000</v>
      </c>
      <c r="H556" t="s">
        <v>2278</v>
      </c>
      <c r="I556" t="s">
        <v>2279</v>
      </c>
      <c r="J556" s="2">
        <v>12922</v>
      </c>
      <c r="K556" s="4" t="s">
        <v>28</v>
      </c>
      <c r="L556" s="4" t="s">
        <v>28</v>
      </c>
      <c r="M556" s="3" t="s">
        <v>28</v>
      </c>
      <c r="N556" s="4" t="s">
        <v>28</v>
      </c>
      <c r="O556" s="1">
        <v>42146</v>
      </c>
      <c r="P556" s="1"/>
      <c r="Q556" t="s">
        <v>68</v>
      </c>
      <c r="R556" t="s">
        <v>35</v>
      </c>
    </row>
    <row r="557" spans="1:18" x14ac:dyDescent="0.25">
      <c r="A557" t="s">
        <v>4194</v>
      </c>
      <c r="B557" t="s">
        <v>4195</v>
      </c>
      <c r="C557" t="s">
        <v>2970</v>
      </c>
      <c r="D557" t="s">
        <v>172</v>
      </c>
      <c r="E557" t="s">
        <v>46</v>
      </c>
      <c r="F557" t="s">
        <v>173</v>
      </c>
      <c r="G557">
        <v>9600</v>
      </c>
      <c r="H557" t="s">
        <v>4196</v>
      </c>
      <c r="I557" t="s">
        <v>4197</v>
      </c>
      <c r="J557" s="2">
        <v>4646.3999999999996</v>
      </c>
      <c r="K557" s="4" t="s">
        <v>28</v>
      </c>
      <c r="L557" s="4" t="s">
        <v>28</v>
      </c>
      <c r="M557" s="3" t="s">
        <v>28</v>
      </c>
      <c r="N557" s="4" t="s">
        <v>301</v>
      </c>
      <c r="O557" s="1">
        <v>41337</v>
      </c>
      <c r="P557" s="1"/>
      <c r="Q557" t="s">
        <v>230</v>
      </c>
    </row>
    <row r="558" spans="1:18" x14ac:dyDescent="0.25">
      <c r="A558" t="s">
        <v>2285</v>
      </c>
      <c r="B558" t="s">
        <v>314</v>
      </c>
      <c r="C558" t="s">
        <v>172</v>
      </c>
      <c r="D558" t="s">
        <v>49</v>
      </c>
      <c r="E558" t="s">
        <v>21</v>
      </c>
      <c r="F558" t="s">
        <v>2277</v>
      </c>
      <c r="G558">
        <v>18250</v>
      </c>
      <c r="H558" t="s">
        <v>2286</v>
      </c>
      <c r="J558" s="2">
        <v>9070.25</v>
      </c>
      <c r="K558" s="4" t="s">
        <v>28</v>
      </c>
      <c r="L558" s="4" t="s">
        <v>28</v>
      </c>
      <c r="M558" s="3" t="s">
        <v>28</v>
      </c>
      <c r="N558" s="4" t="s">
        <v>28</v>
      </c>
      <c r="O558" s="1">
        <v>37184</v>
      </c>
      <c r="P558" s="1"/>
      <c r="Q558" t="s">
        <v>34</v>
      </c>
      <c r="R558" t="s">
        <v>35</v>
      </c>
    </row>
    <row r="559" spans="1:18" x14ac:dyDescent="0.25">
      <c r="A559" t="s">
        <v>3901</v>
      </c>
      <c r="B559" t="s">
        <v>3902</v>
      </c>
      <c r="C559" t="s">
        <v>2970</v>
      </c>
      <c r="D559" t="s">
        <v>172</v>
      </c>
      <c r="E559" t="s">
        <v>46</v>
      </c>
      <c r="F559" t="s">
        <v>173</v>
      </c>
      <c r="G559">
        <v>10500</v>
      </c>
      <c r="H559" t="s">
        <v>1023</v>
      </c>
      <c r="J559" s="2">
        <v>857.84</v>
      </c>
      <c r="K559" s="4" t="s">
        <v>28</v>
      </c>
      <c r="L559" s="4" t="s">
        <v>28</v>
      </c>
      <c r="M559" s="3" t="s">
        <v>301</v>
      </c>
      <c r="N559" s="4" t="s">
        <v>28</v>
      </c>
      <c r="O559" s="1">
        <v>42674</v>
      </c>
      <c r="P559" s="1">
        <v>42674</v>
      </c>
      <c r="Q559" t="s">
        <v>230</v>
      </c>
    </row>
    <row r="560" spans="1:18" x14ac:dyDescent="0.25">
      <c r="A560" t="s">
        <v>3276</v>
      </c>
      <c r="B560" t="s">
        <v>3277</v>
      </c>
      <c r="C560" t="s">
        <v>172</v>
      </c>
      <c r="D560" t="s">
        <v>49</v>
      </c>
      <c r="E560" t="s">
        <v>21</v>
      </c>
      <c r="F560" t="s">
        <v>173</v>
      </c>
      <c r="G560">
        <v>5700</v>
      </c>
      <c r="H560" t="s">
        <v>3278</v>
      </c>
      <c r="J560" s="2">
        <v>2758.8</v>
      </c>
      <c r="K560" s="4" t="s">
        <v>28</v>
      </c>
      <c r="L560" s="4" t="s">
        <v>28</v>
      </c>
      <c r="M560" s="3" t="s">
        <v>28</v>
      </c>
      <c r="N560" s="4" t="s">
        <v>301</v>
      </c>
      <c r="O560" s="1">
        <v>41411</v>
      </c>
      <c r="P560" s="1"/>
      <c r="Q560" t="s">
        <v>230</v>
      </c>
      <c r="R560" t="s">
        <v>253</v>
      </c>
    </row>
    <row r="561" spans="1:18" x14ac:dyDescent="0.25">
      <c r="A561" t="s">
        <v>170</v>
      </c>
      <c r="B561" t="s">
        <v>171</v>
      </c>
      <c r="C561" t="s">
        <v>172</v>
      </c>
      <c r="D561" t="s">
        <v>49</v>
      </c>
      <c r="E561" t="s">
        <v>21</v>
      </c>
      <c r="F561" t="s">
        <v>173</v>
      </c>
      <c r="G561">
        <v>78000</v>
      </c>
      <c r="H561" t="s">
        <v>174</v>
      </c>
      <c r="J561" s="2">
        <v>38766</v>
      </c>
      <c r="K561" s="4" t="s">
        <v>28</v>
      </c>
      <c r="L561" s="4" t="s">
        <v>28</v>
      </c>
      <c r="M561" s="3" t="s">
        <v>28</v>
      </c>
      <c r="N561" s="4" t="s">
        <v>28</v>
      </c>
      <c r="O561" s="1">
        <v>34790</v>
      </c>
      <c r="P561" s="1"/>
      <c r="Q561" t="s">
        <v>175</v>
      </c>
      <c r="R561" t="s">
        <v>35</v>
      </c>
    </row>
    <row r="562" spans="1:18" x14ac:dyDescent="0.25">
      <c r="A562" t="s">
        <v>1604</v>
      </c>
      <c r="B562" t="s">
        <v>1605</v>
      </c>
      <c r="C562" t="s">
        <v>172</v>
      </c>
      <c r="D562" t="s">
        <v>49</v>
      </c>
      <c r="E562" t="s">
        <v>21</v>
      </c>
      <c r="F562" t="s">
        <v>173</v>
      </c>
      <c r="G562">
        <v>45000</v>
      </c>
      <c r="H562" t="s">
        <v>1606</v>
      </c>
      <c r="J562" s="2">
        <v>22365</v>
      </c>
      <c r="K562" s="4" t="s">
        <v>28</v>
      </c>
      <c r="L562" s="4" t="s">
        <v>28</v>
      </c>
      <c r="M562" s="3" t="s">
        <v>28</v>
      </c>
      <c r="N562" s="4" t="s">
        <v>28</v>
      </c>
      <c r="O562" s="1">
        <v>35556</v>
      </c>
      <c r="P562" s="1"/>
      <c r="Q562" t="s">
        <v>312</v>
      </c>
      <c r="R562" t="s">
        <v>35</v>
      </c>
    </row>
    <row r="563" spans="1:18" x14ac:dyDescent="0.25">
      <c r="A563" t="s">
        <v>3681</v>
      </c>
      <c r="B563" t="s">
        <v>3682</v>
      </c>
      <c r="C563" t="s">
        <v>2970</v>
      </c>
      <c r="D563" t="s">
        <v>172</v>
      </c>
      <c r="E563" t="s">
        <v>46</v>
      </c>
      <c r="F563" t="s">
        <v>173</v>
      </c>
      <c r="G563">
        <v>5200</v>
      </c>
      <c r="H563" t="s">
        <v>3683</v>
      </c>
      <c r="J563" s="2">
        <v>2516.8000000000002</v>
      </c>
      <c r="K563" s="4" t="s">
        <v>28</v>
      </c>
      <c r="L563" s="4" t="s">
        <v>28</v>
      </c>
      <c r="M563" s="3" t="s">
        <v>28</v>
      </c>
      <c r="N563" s="4" t="s">
        <v>301</v>
      </c>
      <c r="O563" s="1">
        <v>40148</v>
      </c>
      <c r="P563" s="1"/>
      <c r="Q563" t="s">
        <v>230</v>
      </c>
      <c r="R563" t="s">
        <v>253</v>
      </c>
    </row>
    <row r="564" spans="1:18" x14ac:dyDescent="0.25">
      <c r="A564" t="s">
        <v>7110</v>
      </c>
      <c r="B564" t="s">
        <v>740</v>
      </c>
      <c r="C564" t="s">
        <v>1381</v>
      </c>
      <c r="D564" t="s">
        <v>172</v>
      </c>
      <c r="E564" t="s">
        <v>46</v>
      </c>
      <c r="F564" t="s">
        <v>173</v>
      </c>
      <c r="G564">
        <v>40000</v>
      </c>
      <c r="J564" s="2">
        <v>15577.21</v>
      </c>
      <c r="K564" s="4" t="s">
        <v>28</v>
      </c>
      <c r="L564" s="4" t="s">
        <v>28</v>
      </c>
      <c r="M564" s="3" t="s">
        <v>28</v>
      </c>
      <c r="N564" s="4" t="s">
        <v>28</v>
      </c>
      <c r="O564" s="1">
        <v>42540</v>
      </c>
      <c r="P564" s="1"/>
      <c r="Q564" t="s">
        <v>151</v>
      </c>
      <c r="R564" t="s">
        <v>253</v>
      </c>
    </row>
    <row r="565" spans="1:18" x14ac:dyDescent="0.25">
      <c r="A565" t="s">
        <v>1379</v>
      </c>
      <c r="B565" t="s">
        <v>1380</v>
      </c>
      <c r="C565" t="s">
        <v>1381</v>
      </c>
      <c r="D565" t="s">
        <v>172</v>
      </c>
      <c r="E565" t="s">
        <v>46</v>
      </c>
      <c r="F565" t="s">
        <v>1382</v>
      </c>
      <c r="G565">
        <v>32750</v>
      </c>
      <c r="H565" t="s">
        <v>1383</v>
      </c>
      <c r="J565" s="2">
        <v>16276.75</v>
      </c>
      <c r="K565" s="4" t="s">
        <v>28</v>
      </c>
      <c r="L565" s="4" t="s">
        <v>28</v>
      </c>
      <c r="M565" s="3" t="s">
        <v>301</v>
      </c>
      <c r="N565" s="4" t="s">
        <v>28</v>
      </c>
      <c r="O565" s="1">
        <v>42088</v>
      </c>
      <c r="P565" s="1">
        <v>42088</v>
      </c>
      <c r="Q565" t="s">
        <v>226</v>
      </c>
      <c r="R565" t="s">
        <v>253</v>
      </c>
    </row>
    <row r="566" spans="1:18" x14ac:dyDescent="0.25">
      <c r="A566" t="s">
        <v>2429</v>
      </c>
      <c r="B566" t="s">
        <v>2430</v>
      </c>
      <c r="C566" t="s">
        <v>172</v>
      </c>
      <c r="D566" t="s">
        <v>49</v>
      </c>
      <c r="E566" t="s">
        <v>21</v>
      </c>
      <c r="F566" t="s">
        <v>173</v>
      </c>
      <c r="G566">
        <v>73000</v>
      </c>
      <c r="J566" s="2">
        <v>36281</v>
      </c>
      <c r="K566" s="4" t="s">
        <v>28</v>
      </c>
      <c r="L566" s="4" t="s">
        <v>28</v>
      </c>
      <c r="M566" s="3" t="s">
        <v>28</v>
      </c>
      <c r="N566" s="4" t="s">
        <v>28</v>
      </c>
      <c r="O566" s="1">
        <v>36975</v>
      </c>
      <c r="P566" s="1"/>
      <c r="Q566" t="s">
        <v>1951</v>
      </c>
    </row>
    <row r="567" spans="1:18" x14ac:dyDescent="0.25">
      <c r="A567" t="s">
        <v>4036</v>
      </c>
      <c r="B567" t="s">
        <v>4037</v>
      </c>
      <c r="C567" t="s">
        <v>172</v>
      </c>
      <c r="D567" t="s">
        <v>49</v>
      </c>
      <c r="E567" t="s">
        <v>21</v>
      </c>
      <c r="F567" t="s">
        <v>173</v>
      </c>
      <c r="G567">
        <v>6700</v>
      </c>
      <c r="H567" t="s">
        <v>4038</v>
      </c>
      <c r="I567" t="s">
        <v>1289</v>
      </c>
      <c r="J567" s="2">
        <v>3242.8</v>
      </c>
      <c r="K567" s="4" t="s">
        <v>28</v>
      </c>
      <c r="L567" s="4" t="s">
        <v>28</v>
      </c>
      <c r="M567" s="3" t="s">
        <v>28</v>
      </c>
      <c r="N567" s="4" t="s">
        <v>28</v>
      </c>
      <c r="O567" s="1">
        <v>40057</v>
      </c>
      <c r="P567" s="1"/>
      <c r="Q567" t="s">
        <v>1275</v>
      </c>
    </row>
    <row r="568" spans="1:18" x14ac:dyDescent="0.25">
      <c r="A568" t="s">
        <v>4944</v>
      </c>
      <c r="B568" t="s">
        <v>4945</v>
      </c>
      <c r="C568" t="s">
        <v>172</v>
      </c>
      <c r="D568" t="s">
        <v>49</v>
      </c>
      <c r="E568" t="s">
        <v>21</v>
      </c>
      <c r="F568" t="s">
        <v>173</v>
      </c>
      <c r="G568">
        <v>34250</v>
      </c>
      <c r="H568" t="s">
        <v>4946</v>
      </c>
      <c r="J568" s="2">
        <v>17022.25</v>
      </c>
      <c r="K568" s="4" t="s">
        <v>28</v>
      </c>
      <c r="L568" s="4" t="s">
        <v>28</v>
      </c>
      <c r="M568" s="3" t="s">
        <v>28</v>
      </c>
      <c r="N568" s="4" t="s">
        <v>28</v>
      </c>
      <c r="O568" s="1">
        <v>41426</v>
      </c>
      <c r="P568" s="1"/>
      <c r="Q568" t="s">
        <v>352</v>
      </c>
    </row>
    <row r="569" spans="1:18" x14ac:dyDescent="0.25">
      <c r="A569" t="s">
        <v>5837</v>
      </c>
      <c r="B569" t="s">
        <v>5838</v>
      </c>
      <c r="C569" t="s">
        <v>49</v>
      </c>
      <c r="D569" t="s">
        <v>21</v>
      </c>
      <c r="F569" t="s">
        <v>173</v>
      </c>
      <c r="G569">
        <v>20600</v>
      </c>
      <c r="H569" t="s">
        <v>5839</v>
      </c>
      <c r="I569" t="s">
        <v>5840</v>
      </c>
      <c r="J569" s="2">
        <v>10238.200000000001</v>
      </c>
      <c r="K569" s="4" t="s">
        <v>28</v>
      </c>
      <c r="L569" s="4" t="s">
        <v>28</v>
      </c>
      <c r="M569" s="3" t="s">
        <v>28</v>
      </c>
      <c r="N569" s="4" t="s">
        <v>28</v>
      </c>
      <c r="O569" s="1">
        <v>41745</v>
      </c>
      <c r="P569" s="1"/>
      <c r="Q569" t="s">
        <v>121</v>
      </c>
    </row>
    <row r="570" spans="1:18" x14ac:dyDescent="0.25">
      <c r="A570" t="s">
        <v>4581</v>
      </c>
      <c r="B570" t="s">
        <v>4582</v>
      </c>
      <c r="C570" t="s">
        <v>973</v>
      </c>
      <c r="D570" t="s">
        <v>49</v>
      </c>
      <c r="E570" t="s">
        <v>21</v>
      </c>
      <c r="F570" t="s">
        <v>974</v>
      </c>
      <c r="G570">
        <v>2850</v>
      </c>
      <c r="J570" s="2">
        <v>877.03</v>
      </c>
      <c r="K570" s="4" t="s">
        <v>28</v>
      </c>
      <c r="L570" s="4" t="s">
        <v>28</v>
      </c>
      <c r="M570" s="3" t="s">
        <v>301</v>
      </c>
      <c r="N570" s="4" t="s">
        <v>28</v>
      </c>
      <c r="O570" s="1">
        <v>42429</v>
      </c>
      <c r="P570" s="1">
        <v>42461</v>
      </c>
      <c r="Q570" t="s">
        <v>82</v>
      </c>
      <c r="R570" t="s">
        <v>35</v>
      </c>
    </row>
    <row r="571" spans="1:18" x14ac:dyDescent="0.25">
      <c r="A571" t="s">
        <v>5648</v>
      </c>
      <c r="B571" t="s">
        <v>1113</v>
      </c>
      <c r="C571" t="s">
        <v>5649</v>
      </c>
      <c r="D571" t="s">
        <v>49</v>
      </c>
      <c r="E571" t="s">
        <v>21</v>
      </c>
      <c r="F571" t="s">
        <v>173</v>
      </c>
      <c r="G571">
        <v>6200</v>
      </c>
      <c r="J571" s="2">
        <v>3000.8</v>
      </c>
      <c r="K571" s="4" t="s">
        <v>28</v>
      </c>
      <c r="L571" s="4" t="s">
        <v>28</v>
      </c>
      <c r="M571" s="3" t="s">
        <v>28</v>
      </c>
      <c r="N571" s="4" t="s">
        <v>301</v>
      </c>
      <c r="O571" s="1">
        <v>41579</v>
      </c>
      <c r="P571" s="1"/>
      <c r="Q571" t="s">
        <v>82</v>
      </c>
      <c r="R571" t="s">
        <v>35</v>
      </c>
    </row>
    <row r="572" spans="1:18" x14ac:dyDescent="0.25">
      <c r="A572" t="s">
        <v>6296</v>
      </c>
      <c r="B572" t="s">
        <v>1710</v>
      </c>
      <c r="C572" t="s">
        <v>5649</v>
      </c>
      <c r="D572" t="s">
        <v>49</v>
      </c>
      <c r="E572" t="s">
        <v>21</v>
      </c>
      <c r="F572" t="s">
        <v>173</v>
      </c>
      <c r="G572">
        <v>3950</v>
      </c>
      <c r="J572" s="2">
        <v>1911.8</v>
      </c>
      <c r="K572" s="4" t="s">
        <v>28</v>
      </c>
      <c r="L572" s="4" t="s">
        <v>28</v>
      </c>
      <c r="M572" s="3" t="s">
        <v>28</v>
      </c>
      <c r="N572" s="4" t="s">
        <v>301</v>
      </c>
      <c r="O572" s="1">
        <v>41852</v>
      </c>
      <c r="P572" s="1"/>
      <c r="Q572" t="s">
        <v>151</v>
      </c>
    </row>
    <row r="573" spans="1:18" x14ac:dyDescent="0.25">
      <c r="A573" t="s">
        <v>6156</v>
      </c>
      <c r="B573" t="s">
        <v>6157</v>
      </c>
      <c r="C573" t="s">
        <v>172</v>
      </c>
      <c r="D573" t="s">
        <v>49</v>
      </c>
      <c r="E573" t="s">
        <v>21</v>
      </c>
      <c r="F573" t="s">
        <v>173</v>
      </c>
      <c r="G573">
        <v>16500</v>
      </c>
      <c r="H573" t="s">
        <v>6158</v>
      </c>
      <c r="J573" s="2">
        <v>7986</v>
      </c>
      <c r="K573" s="4" t="s">
        <v>28</v>
      </c>
      <c r="L573" s="4" t="s">
        <v>28</v>
      </c>
      <c r="M573" s="3" t="s">
        <v>28</v>
      </c>
      <c r="N573" s="4" t="s">
        <v>28</v>
      </c>
      <c r="O573" s="1">
        <v>40269</v>
      </c>
      <c r="P573" s="1"/>
      <c r="Q573" t="s">
        <v>5804</v>
      </c>
    </row>
    <row r="574" spans="1:18" x14ac:dyDescent="0.25">
      <c r="A574" t="s">
        <v>6574</v>
      </c>
      <c r="B574" t="s">
        <v>6575</v>
      </c>
      <c r="C574" t="s">
        <v>172</v>
      </c>
      <c r="D574" t="s">
        <v>49</v>
      </c>
      <c r="E574" t="s">
        <v>21</v>
      </c>
      <c r="F574" t="s">
        <v>173</v>
      </c>
      <c r="G574">
        <v>10000</v>
      </c>
      <c r="H574" t="s">
        <v>6576</v>
      </c>
      <c r="J574" s="2">
        <v>4840</v>
      </c>
      <c r="K574" s="4" t="s">
        <v>28</v>
      </c>
      <c r="L574" s="4" t="s">
        <v>28</v>
      </c>
      <c r="M574" s="3" t="s">
        <v>28</v>
      </c>
      <c r="N574" s="4" t="s">
        <v>301</v>
      </c>
      <c r="O574" s="1">
        <v>42186</v>
      </c>
      <c r="P574" s="1"/>
      <c r="Q574" t="s">
        <v>6577</v>
      </c>
    </row>
    <row r="575" spans="1:18" x14ac:dyDescent="0.25">
      <c r="A575" t="s">
        <v>4958</v>
      </c>
      <c r="B575" t="s">
        <v>4959</v>
      </c>
      <c r="C575" t="s">
        <v>2970</v>
      </c>
      <c r="D575" t="s">
        <v>172</v>
      </c>
      <c r="E575" t="s">
        <v>46</v>
      </c>
      <c r="F575" t="s">
        <v>173</v>
      </c>
      <c r="G575">
        <v>10500</v>
      </c>
      <c r="H575" t="s">
        <v>4933</v>
      </c>
      <c r="J575" s="2">
        <v>5082</v>
      </c>
      <c r="K575" s="4" t="s">
        <v>28</v>
      </c>
      <c r="L575" s="4" t="s">
        <v>28</v>
      </c>
      <c r="M575" s="3" t="s">
        <v>28</v>
      </c>
      <c r="N575" s="4" t="s">
        <v>28</v>
      </c>
      <c r="O575" s="1">
        <v>41000</v>
      </c>
      <c r="P575" s="1"/>
      <c r="Q575" t="s">
        <v>230</v>
      </c>
    </row>
    <row r="576" spans="1:18" x14ac:dyDescent="0.25">
      <c r="A576" t="s">
        <v>4931</v>
      </c>
      <c r="B576" t="s">
        <v>4932</v>
      </c>
      <c r="C576" t="s">
        <v>2970</v>
      </c>
      <c r="D576" t="s">
        <v>172</v>
      </c>
      <c r="E576" t="s">
        <v>46</v>
      </c>
      <c r="F576" t="s">
        <v>173</v>
      </c>
      <c r="G576">
        <v>7800</v>
      </c>
      <c r="H576" t="s">
        <v>4933</v>
      </c>
      <c r="J576" s="2">
        <v>3775.2</v>
      </c>
      <c r="K576" s="4" t="s">
        <v>28</v>
      </c>
      <c r="L576" s="4" t="s">
        <v>28</v>
      </c>
      <c r="M576" s="3" t="s">
        <v>28</v>
      </c>
      <c r="N576" s="4" t="s">
        <v>28</v>
      </c>
      <c r="O576" s="1">
        <v>41040</v>
      </c>
      <c r="P576" s="1"/>
      <c r="Q576" t="s">
        <v>352</v>
      </c>
    </row>
    <row r="577" spans="1:18" x14ac:dyDescent="0.25">
      <c r="A577" t="s">
        <v>4274</v>
      </c>
      <c r="B577" t="s">
        <v>4275</v>
      </c>
      <c r="C577" t="s">
        <v>172</v>
      </c>
      <c r="D577" t="s">
        <v>49</v>
      </c>
      <c r="E577" t="s">
        <v>21</v>
      </c>
      <c r="F577" t="s">
        <v>173</v>
      </c>
      <c r="G577">
        <v>19500</v>
      </c>
      <c r="J577" s="2">
        <v>9691.5</v>
      </c>
      <c r="K577" s="4" t="s">
        <v>28</v>
      </c>
      <c r="L577" s="4" t="s">
        <v>28</v>
      </c>
      <c r="M577" s="3" t="s">
        <v>28</v>
      </c>
      <c r="N577" s="4" t="s">
        <v>28</v>
      </c>
      <c r="O577" s="1">
        <v>40306</v>
      </c>
      <c r="P577" s="1"/>
      <c r="Q577" t="s">
        <v>4276</v>
      </c>
    </row>
    <row r="578" spans="1:18" x14ac:dyDescent="0.25">
      <c r="A578" t="s">
        <v>3900</v>
      </c>
      <c r="B578" t="s">
        <v>942</v>
      </c>
      <c r="C578" t="s">
        <v>2970</v>
      </c>
      <c r="D578" t="s">
        <v>172</v>
      </c>
      <c r="E578" t="s">
        <v>46</v>
      </c>
      <c r="F578" t="s">
        <v>173</v>
      </c>
      <c r="G578">
        <v>23000</v>
      </c>
      <c r="H578" t="s">
        <v>1023</v>
      </c>
      <c r="J578" s="2">
        <v>1879.07</v>
      </c>
      <c r="K578" s="4" t="s">
        <v>28</v>
      </c>
      <c r="L578" s="4" t="s">
        <v>28</v>
      </c>
      <c r="M578" s="3" t="s">
        <v>301</v>
      </c>
      <c r="N578" s="4" t="s">
        <v>28</v>
      </c>
      <c r="O578" s="1">
        <v>42674</v>
      </c>
      <c r="P578" s="1">
        <v>42674</v>
      </c>
      <c r="Q578" t="s">
        <v>230</v>
      </c>
    </row>
    <row r="579" spans="1:18" x14ac:dyDescent="0.25">
      <c r="A579" t="s">
        <v>2968</v>
      </c>
      <c r="B579" t="s">
        <v>2969</v>
      </c>
      <c r="C579" t="s">
        <v>2970</v>
      </c>
      <c r="D579" t="s">
        <v>172</v>
      </c>
      <c r="E579" t="s">
        <v>46</v>
      </c>
      <c r="F579" t="s">
        <v>173</v>
      </c>
      <c r="G579">
        <v>4400</v>
      </c>
      <c r="H579" t="s">
        <v>2971</v>
      </c>
      <c r="I579" t="s">
        <v>2972</v>
      </c>
      <c r="J579" s="2">
        <v>2129.6</v>
      </c>
      <c r="K579" s="4" t="s">
        <v>28</v>
      </c>
      <c r="L579" s="4" t="s">
        <v>28</v>
      </c>
      <c r="M579" s="3" t="s">
        <v>28</v>
      </c>
      <c r="N579" s="4" t="s">
        <v>301</v>
      </c>
      <c r="O579" s="1">
        <v>38353</v>
      </c>
      <c r="P579" s="1"/>
      <c r="Q579" t="s">
        <v>230</v>
      </c>
      <c r="R579" t="s">
        <v>253</v>
      </c>
    </row>
    <row r="580" spans="1:18" x14ac:dyDescent="0.25">
      <c r="A580" t="s">
        <v>5643</v>
      </c>
      <c r="B580" t="s">
        <v>5644</v>
      </c>
      <c r="C580" t="s">
        <v>172</v>
      </c>
      <c r="D580" t="s">
        <v>49</v>
      </c>
      <c r="E580" t="s">
        <v>21</v>
      </c>
      <c r="F580" t="s">
        <v>173</v>
      </c>
      <c r="G580">
        <v>6000</v>
      </c>
      <c r="H580" t="s">
        <v>5645</v>
      </c>
      <c r="J580" s="2">
        <v>2904</v>
      </c>
      <c r="K580" s="4" t="s">
        <v>28</v>
      </c>
      <c r="L580" s="4" t="s">
        <v>28</v>
      </c>
      <c r="M580" s="3" t="s">
        <v>28</v>
      </c>
      <c r="N580" s="4" t="s">
        <v>28</v>
      </c>
      <c r="O580" s="1">
        <v>41609</v>
      </c>
      <c r="P580" s="1"/>
      <c r="Q580" t="s">
        <v>5506</v>
      </c>
    </row>
    <row r="581" spans="1:18" x14ac:dyDescent="0.25">
      <c r="A581" t="s">
        <v>4039</v>
      </c>
      <c r="B581" t="s">
        <v>4040</v>
      </c>
      <c r="C581" t="s">
        <v>3988</v>
      </c>
      <c r="D581" t="s">
        <v>172</v>
      </c>
      <c r="E581" t="s">
        <v>46</v>
      </c>
      <c r="F581" t="s">
        <v>173</v>
      </c>
      <c r="G581">
        <v>30750</v>
      </c>
      <c r="J581" s="2">
        <v>15282.75</v>
      </c>
      <c r="K581" s="4" t="s">
        <v>28</v>
      </c>
      <c r="L581" s="4" t="s">
        <v>28</v>
      </c>
      <c r="M581" s="3" t="s">
        <v>28</v>
      </c>
      <c r="N581" s="4" t="s">
        <v>28</v>
      </c>
      <c r="O581" s="1">
        <v>39954</v>
      </c>
      <c r="P581" s="1"/>
      <c r="Q581" t="s">
        <v>230</v>
      </c>
    </row>
    <row r="582" spans="1:18" x14ac:dyDescent="0.25">
      <c r="A582" t="s">
        <v>6275</v>
      </c>
      <c r="B582" t="s">
        <v>6276</v>
      </c>
      <c r="C582" t="s">
        <v>2970</v>
      </c>
      <c r="D582" t="s">
        <v>172</v>
      </c>
      <c r="E582" t="s">
        <v>46</v>
      </c>
      <c r="F582" t="s">
        <v>173</v>
      </c>
      <c r="G582">
        <v>3600</v>
      </c>
      <c r="J582" s="2">
        <v>1742.4</v>
      </c>
      <c r="K582" s="4" t="s">
        <v>28</v>
      </c>
      <c r="L582" s="4" t="s">
        <v>28</v>
      </c>
      <c r="M582" s="3" t="s">
        <v>28</v>
      </c>
      <c r="N582" s="4" t="s">
        <v>301</v>
      </c>
      <c r="O582" s="1">
        <v>41719</v>
      </c>
      <c r="P582" s="1"/>
      <c r="Q582" t="s">
        <v>352</v>
      </c>
    </row>
    <row r="583" spans="1:18" x14ac:dyDescent="0.25">
      <c r="A583" t="s">
        <v>5392</v>
      </c>
      <c r="B583" t="s">
        <v>1710</v>
      </c>
      <c r="C583" t="s">
        <v>3988</v>
      </c>
      <c r="D583" t="s">
        <v>172</v>
      </c>
      <c r="E583" t="s">
        <v>46</v>
      </c>
      <c r="F583" t="s">
        <v>173</v>
      </c>
      <c r="G583">
        <v>36500</v>
      </c>
      <c r="J583" s="2">
        <v>18140.5</v>
      </c>
      <c r="K583" s="4" t="s">
        <v>28</v>
      </c>
      <c r="L583" s="4" t="s">
        <v>28</v>
      </c>
      <c r="M583" s="3" t="s">
        <v>28</v>
      </c>
      <c r="N583" s="4" t="s">
        <v>28</v>
      </c>
      <c r="O583" s="1">
        <v>41275</v>
      </c>
      <c r="P583" s="1"/>
      <c r="Q583" t="s">
        <v>230</v>
      </c>
    </row>
    <row r="584" spans="1:18" x14ac:dyDescent="0.25">
      <c r="A584" t="s">
        <v>3898</v>
      </c>
      <c r="B584" t="s">
        <v>3899</v>
      </c>
      <c r="C584" t="s">
        <v>2970</v>
      </c>
      <c r="D584" t="s">
        <v>172</v>
      </c>
      <c r="E584" t="s">
        <v>46</v>
      </c>
      <c r="F584" t="s">
        <v>173</v>
      </c>
      <c r="G584">
        <v>5600</v>
      </c>
      <c r="H584" t="s">
        <v>1023</v>
      </c>
      <c r="J584" s="2">
        <v>1159.03</v>
      </c>
      <c r="K584" s="4" t="s">
        <v>28</v>
      </c>
      <c r="L584" s="4" t="s">
        <v>28</v>
      </c>
      <c r="M584" s="3" t="s">
        <v>301</v>
      </c>
      <c r="N584" s="4" t="s">
        <v>28</v>
      </c>
      <c r="O584" s="1">
        <v>42674</v>
      </c>
      <c r="P584" s="1">
        <v>42674</v>
      </c>
      <c r="Q584" t="s">
        <v>230</v>
      </c>
      <c r="R584" t="s">
        <v>253</v>
      </c>
    </row>
    <row r="585" spans="1:18" x14ac:dyDescent="0.25">
      <c r="A585" t="s">
        <v>3986</v>
      </c>
      <c r="B585" t="s">
        <v>3987</v>
      </c>
      <c r="C585" t="s">
        <v>3988</v>
      </c>
      <c r="D585" t="s">
        <v>172</v>
      </c>
      <c r="E585" t="s">
        <v>46</v>
      </c>
      <c r="F585" t="s">
        <v>173</v>
      </c>
      <c r="G585">
        <v>28750</v>
      </c>
      <c r="J585" s="2">
        <v>14288.75</v>
      </c>
      <c r="K585" s="4" t="s">
        <v>28</v>
      </c>
      <c r="L585" s="4" t="s">
        <v>28</v>
      </c>
      <c r="M585" s="3" t="s">
        <v>28</v>
      </c>
      <c r="N585" s="4" t="s">
        <v>28</v>
      </c>
      <c r="O585" s="1">
        <v>39904</v>
      </c>
      <c r="P585" s="1"/>
      <c r="Q585" t="s">
        <v>230</v>
      </c>
    </row>
    <row r="586" spans="1:18" x14ac:dyDescent="0.25">
      <c r="A586" t="s">
        <v>6279</v>
      </c>
      <c r="B586" t="s">
        <v>6280</v>
      </c>
      <c r="C586" t="s">
        <v>6281</v>
      </c>
      <c r="D586" t="s">
        <v>172</v>
      </c>
      <c r="E586" t="s">
        <v>46</v>
      </c>
      <c r="F586" t="s">
        <v>173</v>
      </c>
      <c r="G586">
        <v>1000</v>
      </c>
      <c r="H586" t="s">
        <v>6282</v>
      </c>
      <c r="J586" s="2">
        <v>484</v>
      </c>
      <c r="K586" s="4" t="s">
        <v>28</v>
      </c>
      <c r="L586" s="4" t="s">
        <v>28</v>
      </c>
      <c r="M586" s="3" t="s">
        <v>28</v>
      </c>
      <c r="N586" s="4" t="s">
        <v>28</v>
      </c>
      <c r="O586" s="1">
        <v>41456</v>
      </c>
      <c r="P586" s="1"/>
      <c r="Q586" t="s">
        <v>6283</v>
      </c>
    </row>
    <row r="587" spans="1:18" x14ac:dyDescent="0.25">
      <c r="A587" t="s">
        <v>1046</v>
      </c>
      <c r="B587" t="s">
        <v>1047</v>
      </c>
      <c r="C587" t="s">
        <v>172</v>
      </c>
      <c r="D587" t="s">
        <v>49</v>
      </c>
      <c r="E587" t="s">
        <v>21</v>
      </c>
      <c r="F587" t="s">
        <v>173</v>
      </c>
      <c r="G587">
        <v>2300000</v>
      </c>
      <c r="H587" t="s">
        <v>1048</v>
      </c>
      <c r="J587" s="2">
        <v>1143100</v>
      </c>
      <c r="K587" s="4" t="s">
        <v>28</v>
      </c>
      <c r="L587" s="4" t="s">
        <v>28</v>
      </c>
      <c r="M587" s="3" t="s">
        <v>28</v>
      </c>
      <c r="N587" s="4" t="s">
        <v>28</v>
      </c>
      <c r="O587" s="1">
        <v>41456</v>
      </c>
      <c r="P587" s="1"/>
      <c r="Q587" t="s">
        <v>1049</v>
      </c>
    </row>
    <row r="588" spans="1:18" x14ac:dyDescent="0.25">
      <c r="A588" t="s">
        <v>4344</v>
      </c>
      <c r="B588" t="s">
        <v>4345</v>
      </c>
      <c r="C588" t="s">
        <v>172</v>
      </c>
      <c r="D588" t="s">
        <v>49</v>
      </c>
      <c r="E588" t="s">
        <v>21</v>
      </c>
      <c r="F588" t="s">
        <v>173</v>
      </c>
      <c r="G588">
        <v>10750</v>
      </c>
      <c r="H588" t="s">
        <v>4346</v>
      </c>
      <c r="J588" s="2">
        <v>5203</v>
      </c>
      <c r="K588" s="4" t="s">
        <v>28</v>
      </c>
      <c r="L588" s="4" t="s">
        <v>28</v>
      </c>
      <c r="M588" s="3" t="s">
        <v>28</v>
      </c>
      <c r="N588" s="4" t="s">
        <v>301</v>
      </c>
      <c r="O588" s="1">
        <v>40452</v>
      </c>
      <c r="P588" s="1"/>
      <c r="Q588" t="s">
        <v>352</v>
      </c>
    </row>
    <row r="589" spans="1:18" x14ac:dyDescent="0.25">
      <c r="A589" t="s">
        <v>2679</v>
      </c>
      <c r="B589" t="s">
        <v>2680</v>
      </c>
      <c r="C589" t="s">
        <v>172</v>
      </c>
      <c r="D589" t="s">
        <v>49</v>
      </c>
      <c r="E589" t="s">
        <v>21</v>
      </c>
      <c r="F589" t="s">
        <v>173</v>
      </c>
      <c r="G589">
        <v>9400</v>
      </c>
      <c r="H589" t="s">
        <v>2681</v>
      </c>
      <c r="J589" s="2">
        <v>4549.6000000000004</v>
      </c>
      <c r="K589" s="4" t="s">
        <v>28</v>
      </c>
      <c r="L589" s="4" t="s">
        <v>28</v>
      </c>
      <c r="M589" s="3" t="s">
        <v>28</v>
      </c>
      <c r="N589" s="4" t="s">
        <v>301</v>
      </c>
      <c r="O589" s="1">
        <v>39807</v>
      </c>
      <c r="P589" s="1"/>
      <c r="Q589" t="s">
        <v>151</v>
      </c>
    </row>
    <row r="590" spans="1:18" x14ac:dyDescent="0.25">
      <c r="A590" t="s">
        <v>6945</v>
      </c>
      <c r="B590" t="s">
        <v>6946</v>
      </c>
      <c r="C590" t="s">
        <v>172</v>
      </c>
      <c r="D590" t="s">
        <v>49</v>
      </c>
      <c r="E590" t="s">
        <v>21</v>
      </c>
      <c r="F590" t="s">
        <v>173</v>
      </c>
      <c r="G590">
        <v>17000</v>
      </c>
      <c r="H590" t="s">
        <v>6947</v>
      </c>
      <c r="J590" s="2">
        <v>8228</v>
      </c>
      <c r="K590" s="4" t="s">
        <v>28</v>
      </c>
      <c r="L590" s="4" t="s">
        <v>28</v>
      </c>
      <c r="M590" s="3" t="s">
        <v>28</v>
      </c>
      <c r="N590" s="4" t="s">
        <v>28</v>
      </c>
      <c r="O590" s="1">
        <v>42461</v>
      </c>
      <c r="P590" s="1"/>
      <c r="Q590" t="s">
        <v>151</v>
      </c>
      <c r="R590" t="s">
        <v>253</v>
      </c>
    </row>
    <row r="591" spans="1:18" x14ac:dyDescent="0.25">
      <c r="A591" t="s">
        <v>3917</v>
      </c>
      <c r="B591" t="s">
        <v>3918</v>
      </c>
      <c r="C591" t="s">
        <v>3919</v>
      </c>
      <c r="D591" t="s">
        <v>3920</v>
      </c>
      <c r="E591" t="s">
        <v>46</v>
      </c>
      <c r="F591" t="s">
        <v>1907</v>
      </c>
      <c r="G591">
        <v>10500</v>
      </c>
      <c r="H591" t="s">
        <v>3921</v>
      </c>
      <c r="J591" s="2">
        <v>5082</v>
      </c>
      <c r="K591" s="4" t="s">
        <v>28</v>
      </c>
      <c r="L591" s="4" t="s">
        <v>28</v>
      </c>
      <c r="M591" s="3" t="s">
        <v>28</v>
      </c>
      <c r="N591" s="4" t="s">
        <v>28</v>
      </c>
      <c r="O591" s="1">
        <v>39904</v>
      </c>
      <c r="P591" s="1"/>
      <c r="Q591" t="s">
        <v>1834</v>
      </c>
    </row>
    <row r="592" spans="1:18" x14ac:dyDescent="0.25">
      <c r="A592" t="s">
        <v>1905</v>
      </c>
      <c r="B592" t="s">
        <v>1906</v>
      </c>
      <c r="C592" t="s">
        <v>49</v>
      </c>
      <c r="E592" t="s">
        <v>21</v>
      </c>
      <c r="F592" t="s">
        <v>1907</v>
      </c>
      <c r="G592">
        <v>3850</v>
      </c>
      <c r="H592" t="s">
        <v>1908</v>
      </c>
      <c r="J592" s="2">
        <v>1863.4</v>
      </c>
      <c r="K592" s="4" t="s">
        <v>28</v>
      </c>
      <c r="L592" s="4" t="s">
        <v>28</v>
      </c>
      <c r="M592" s="3" t="s">
        <v>28</v>
      </c>
      <c r="N592" s="4" t="s">
        <v>301</v>
      </c>
      <c r="O592" s="1">
        <v>36365</v>
      </c>
      <c r="P592" s="1"/>
      <c r="Q592" t="s">
        <v>1909</v>
      </c>
      <c r="R592" t="s">
        <v>253</v>
      </c>
    </row>
    <row r="593" spans="1:18" x14ac:dyDescent="0.25">
      <c r="A593" t="s">
        <v>7216</v>
      </c>
      <c r="B593" t="s">
        <v>7217</v>
      </c>
      <c r="C593" t="s">
        <v>49</v>
      </c>
      <c r="E593" t="s">
        <v>21</v>
      </c>
      <c r="F593" t="s">
        <v>1907</v>
      </c>
      <c r="G593">
        <v>2700</v>
      </c>
      <c r="H593" t="s">
        <v>7214</v>
      </c>
      <c r="J593" s="2">
        <v>812.72</v>
      </c>
      <c r="K593" s="4" t="s">
        <v>28</v>
      </c>
      <c r="L593" s="4" t="s">
        <v>28</v>
      </c>
      <c r="M593" s="3" t="s">
        <v>28</v>
      </c>
      <c r="N593" s="4" t="s">
        <v>28</v>
      </c>
      <c r="O593" s="1">
        <v>42599</v>
      </c>
      <c r="P593" s="1"/>
      <c r="Q593" t="s">
        <v>194</v>
      </c>
      <c r="R593" t="s">
        <v>35</v>
      </c>
    </row>
    <row r="594" spans="1:18" x14ac:dyDescent="0.25">
      <c r="A594" t="s">
        <v>4541</v>
      </c>
      <c r="B594" t="s">
        <v>4542</v>
      </c>
      <c r="C594" t="s">
        <v>4543</v>
      </c>
      <c r="D594" t="s">
        <v>49</v>
      </c>
      <c r="E594" t="s">
        <v>21</v>
      </c>
      <c r="F594" t="s">
        <v>1907</v>
      </c>
      <c r="G594">
        <v>9650</v>
      </c>
      <c r="J594" s="2">
        <v>4670.6000000000004</v>
      </c>
      <c r="K594" s="4" t="s">
        <v>28</v>
      </c>
      <c r="L594" s="4" t="s">
        <v>28</v>
      </c>
      <c r="M594" s="3" t="s">
        <v>28</v>
      </c>
      <c r="N594" s="4" t="s">
        <v>28</v>
      </c>
      <c r="O594" s="1">
        <v>41424</v>
      </c>
      <c r="P594" s="1"/>
      <c r="Q594" t="s">
        <v>121</v>
      </c>
    </row>
    <row r="595" spans="1:18" x14ac:dyDescent="0.25">
      <c r="A595" t="s">
        <v>2966</v>
      </c>
      <c r="B595" t="s">
        <v>1428</v>
      </c>
      <c r="C595" t="s">
        <v>2967</v>
      </c>
      <c r="D595" t="s">
        <v>49</v>
      </c>
      <c r="E595" t="s">
        <v>21</v>
      </c>
      <c r="F595" t="s">
        <v>1907</v>
      </c>
      <c r="G595">
        <v>5700</v>
      </c>
      <c r="J595" s="2">
        <v>2758.8</v>
      </c>
      <c r="K595" s="4" t="s">
        <v>28</v>
      </c>
      <c r="L595" s="4" t="s">
        <v>28</v>
      </c>
      <c r="M595" s="3" t="s">
        <v>28</v>
      </c>
      <c r="N595" s="4" t="s">
        <v>301</v>
      </c>
      <c r="O595" s="1">
        <v>38448</v>
      </c>
      <c r="P595" s="1"/>
      <c r="Q595" t="s">
        <v>352</v>
      </c>
    </row>
    <row r="596" spans="1:18" x14ac:dyDescent="0.25">
      <c r="A596" t="s">
        <v>4285</v>
      </c>
      <c r="B596" t="s">
        <v>1710</v>
      </c>
      <c r="C596" t="s">
        <v>4281</v>
      </c>
      <c r="D596" t="s">
        <v>49</v>
      </c>
      <c r="E596" t="s">
        <v>21</v>
      </c>
      <c r="F596" t="s">
        <v>4282</v>
      </c>
      <c r="G596">
        <v>10500</v>
      </c>
      <c r="H596" t="s">
        <v>4278</v>
      </c>
      <c r="J596" s="2">
        <v>5082</v>
      </c>
      <c r="K596" s="4" t="s">
        <v>28</v>
      </c>
      <c r="L596" s="4" t="s">
        <v>28</v>
      </c>
      <c r="M596" s="3" t="s">
        <v>28</v>
      </c>
      <c r="N596" s="4" t="s">
        <v>28</v>
      </c>
      <c r="O596" s="1">
        <v>40330</v>
      </c>
      <c r="P596" s="1"/>
      <c r="Q596" t="s">
        <v>352</v>
      </c>
    </row>
    <row r="597" spans="1:18" x14ac:dyDescent="0.25">
      <c r="A597" t="s">
        <v>5019</v>
      </c>
      <c r="B597" t="s">
        <v>5020</v>
      </c>
      <c r="C597" t="s">
        <v>3920</v>
      </c>
      <c r="D597" t="s">
        <v>49</v>
      </c>
      <c r="E597" t="s">
        <v>21</v>
      </c>
      <c r="F597" t="s">
        <v>1907</v>
      </c>
      <c r="G597">
        <v>10500</v>
      </c>
      <c r="H597" t="s">
        <v>5018</v>
      </c>
      <c r="J597" s="2">
        <v>5082</v>
      </c>
      <c r="K597" s="4" t="s">
        <v>28</v>
      </c>
      <c r="L597" s="4" t="s">
        <v>28</v>
      </c>
      <c r="M597" s="3" t="s">
        <v>28</v>
      </c>
      <c r="N597" s="4" t="s">
        <v>28</v>
      </c>
      <c r="O597" s="1">
        <v>41000</v>
      </c>
      <c r="P597" s="1"/>
      <c r="Q597" t="s">
        <v>1834</v>
      </c>
    </row>
    <row r="598" spans="1:18" x14ac:dyDescent="0.25">
      <c r="A598" t="s">
        <v>4283</v>
      </c>
      <c r="B598" t="s">
        <v>4284</v>
      </c>
      <c r="C598" t="s">
        <v>4281</v>
      </c>
      <c r="D598" t="s">
        <v>49</v>
      </c>
      <c r="E598" t="s">
        <v>21</v>
      </c>
      <c r="F598" t="s">
        <v>4282</v>
      </c>
      <c r="G598">
        <v>2800</v>
      </c>
      <c r="H598" t="s">
        <v>4278</v>
      </c>
      <c r="J598" s="2">
        <v>1355.2</v>
      </c>
      <c r="K598" s="4" t="s">
        <v>28</v>
      </c>
      <c r="L598" s="4" t="s">
        <v>28</v>
      </c>
      <c r="M598" s="3" t="s">
        <v>28</v>
      </c>
      <c r="N598" s="4" t="s">
        <v>28</v>
      </c>
      <c r="O598" s="1">
        <v>41730</v>
      </c>
      <c r="P598" s="1"/>
      <c r="Q598" t="s">
        <v>352</v>
      </c>
    </row>
    <row r="599" spans="1:18" x14ac:dyDescent="0.25">
      <c r="A599" t="s">
        <v>5247</v>
      </c>
      <c r="B599" t="s">
        <v>5248</v>
      </c>
      <c r="C599" t="s">
        <v>4281</v>
      </c>
      <c r="D599" t="s">
        <v>49</v>
      </c>
      <c r="E599" t="s">
        <v>21</v>
      </c>
      <c r="F599" t="s">
        <v>4282</v>
      </c>
      <c r="G599">
        <v>1350</v>
      </c>
      <c r="J599" s="2">
        <v>653.4</v>
      </c>
      <c r="K599" s="4" t="s">
        <v>28</v>
      </c>
      <c r="L599" s="4" t="s">
        <v>28</v>
      </c>
      <c r="M599" s="3" t="s">
        <v>28</v>
      </c>
      <c r="N599" s="4" t="s">
        <v>301</v>
      </c>
      <c r="O599" s="1">
        <v>41257</v>
      </c>
      <c r="P599" s="1"/>
      <c r="Q599" t="s">
        <v>352</v>
      </c>
    </row>
    <row r="600" spans="1:18" x14ac:dyDescent="0.25">
      <c r="A600" t="s">
        <v>7053</v>
      </c>
      <c r="B600" t="s">
        <v>7054</v>
      </c>
      <c r="C600" t="s">
        <v>4281</v>
      </c>
      <c r="D600" t="s">
        <v>49</v>
      </c>
      <c r="E600" t="s">
        <v>21</v>
      </c>
      <c r="F600" t="s">
        <v>4282</v>
      </c>
      <c r="G600">
        <v>1875</v>
      </c>
      <c r="H600" t="s">
        <v>7055</v>
      </c>
      <c r="J600" s="2">
        <v>907.5</v>
      </c>
      <c r="K600" s="4" t="s">
        <v>28</v>
      </c>
      <c r="L600" s="4" t="s">
        <v>28</v>
      </c>
      <c r="M600" s="3" t="s">
        <v>28</v>
      </c>
      <c r="N600" s="4" t="s">
        <v>301</v>
      </c>
      <c r="O600" s="1">
        <v>42460</v>
      </c>
      <c r="P600" s="1"/>
      <c r="Q600" t="s">
        <v>352</v>
      </c>
    </row>
    <row r="601" spans="1:18" x14ac:dyDescent="0.25">
      <c r="A601" t="s">
        <v>4631</v>
      </c>
      <c r="B601" t="s">
        <v>4632</v>
      </c>
      <c r="C601" t="s">
        <v>4281</v>
      </c>
      <c r="D601" t="s">
        <v>49</v>
      </c>
      <c r="E601" t="s">
        <v>21</v>
      </c>
      <c r="F601" t="s">
        <v>4282</v>
      </c>
      <c r="G601">
        <v>1975</v>
      </c>
      <c r="H601" t="s">
        <v>4633</v>
      </c>
      <c r="J601" s="2">
        <v>955.9</v>
      </c>
      <c r="K601" s="4" t="s">
        <v>28</v>
      </c>
      <c r="L601" s="4" t="s">
        <v>28</v>
      </c>
      <c r="M601" s="3" t="s">
        <v>28</v>
      </c>
      <c r="N601" s="4" t="s">
        <v>301</v>
      </c>
      <c r="O601" s="1">
        <v>40695</v>
      </c>
      <c r="P601" s="1"/>
      <c r="Q601" t="s">
        <v>352</v>
      </c>
    </row>
    <row r="602" spans="1:18" x14ac:dyDescent="0.25">
      <c r="A602" t="s">
        <v>4279</v>
      </c>
      <c r="B602" t="s">
        <v>4280</v>
      </c>
      <c r="C602" t="s">
        <v>4281</v>
      </c>
      <c r="D602" t="s">
        <v>49</v>
      </c>
      <c r="E602" t="s">
        <v>21</v>
      </c>
      <c r="F602" t="s">
        <v>4282</v>
      </c>
      <c r="G602">
        <v>2400</v>
      </c>
      <c r="H602" t="s">
        <v>4278</v>
      </c>
      <c r="J602" s="2">
        <v>1192.8</v>
      </c>
      <c r="K602" s="4" t="s">
        <v>28</v>
      </c>
      <c r="L602" s="4" t="s">
        <v>28</v>
      </c>
      <c r="M602" s="3" t="s">
        <v>301</v>
      </c>
      <c r="N602" s="4" t="s">
        <v>28</v>
      </c>
      <c r="O602" s="1">
        <v>40695</v>
      </c>
      <c r="P602" s="1">
        <v>40695</v>
      </c>
      <c r="Q602" t="s">
        <v>352</v>
      </c>
    </row>
    <row r="603" spans="1:18" x14ac:dyDescent="0.25">
      <c r="A603" t="s">
        <v>4379</v>
      </c>
      <c r="B603" t="s">
        <v>4380</v>
      </c>
      <c r="C603" t="s">
        <v>184</v>
      </c>
      <c r="D603" t="s">
        <v>49</v>
      </c>
      <c r="E603" t="s">
        <v>21</v>
      </c>
      <c r="F603" t="s">
        <v>154</v>
      </c>
      <c r="G603">
        <v>4050</v>
      </c>
      <c r="H603" t="s">
        <v>4381</v>
      </c>
      <c r="I603" t="s">
        <v>4382</v>
      </c>
      <c r="J603" s="2">
        <v>2012.85</v>
      </c>
      <c r="K603" s="4" t="s">
        <v>301</v>
      </c>
      <c r="L603" s="4" t="s">
        <v>28</v>
      </c>
      <c r="M603" s="3" t="s">
        <v>28</v>
      </c>
      <c r="N603" s="4" t="s">
        <v>28</v>
      </c>
      <c r="O603" s="1">
        <v>40391</v>
      </c>
      <c r="P603" s="1"/>
      <c r="Q603" t="s">
        <v>230</v>
      </c>
    </row>
    <row r="604" spans="1:18" x14ac:dyDescent="0.25">
      <c r="A604" t="s">
        <v>181</v>
      </c>
      <c r="B604" t="s">
        <v>182</v>
      </c>
      <c r="C604" t="s">
        <v>183</v>
      </c>
      <c r="D604" t="s">
        <v>184</v>
      </c>
      <c r="E604" t="s">
        <v>46</v>
      </c>
      <c r="F604" t="s">
        <v>185</v>
      </c>
      <c r="G604">
        <v>7100</v>
      </c>
      <c r="H604" t="s">
        <v>186</v>
      </c>
      <c r="J604" s="2">
        <v>3528.7</v>
      </c>
      <c r="K604" s="4" t="s">
        <v>301</v>
      </c>
      <c r="L604" s="4" t="s">
        <v>301</v>
      </c>
      <c r="M604" s="3" t="s">
        <v>28</v>
      </c>
      <c r="N604" s="4" t="s">
        <v>28</v>
      </c>
      <c r="O604" s="1">
        <v>34790</v>
      </c>
      <c r="P604" s="1"/>
      <c r="Q604" t="s">
        <v>187</v>
      </c>
    </row>
    <row r="605" spans="1:18" x14ac:dyDescent="0.25">
      <c r="A605" t="s">
        <v>5756</v>
      </c>
      <c r="B605" t="s">
        <v>5757</v>
      </c>
      <c r="C605" t="s">
        <v>49</v>
      </c>
      <c r="E605" t="s">
        <v>21</v>
      </c>
      <c r="F605" t="s">
        <v>247</v>
      </c>
      <c r="G605">
        <v>5200</v>
      </c>
      <c r="H605" t="s">
        <v>5758</v>
      </c>
      <c r="J605" s="2">
        <v>2516.8000000000002</v>
      </c>
      <c r="K605" s="4" t="s">
        <v>28</v>
      </c>
      <c r="L605" s="4" t="s">
        <v>28</v>
      </c>
      <c r="M605" s="3" t="s">
        <v>28</v>
      </c>
      <c r="N605" s="4" t="s">
        <v>301</v>
      </c>
      <c r="O605" s="1">
        <v>41730</v>
      </c>
      <c r="P605" s="1"/>
      <c r="Q605" t="s">
        <v>5759</v>
      </c>
    </row>
    <row r="606" spans="1:18" x14ac:dyDescent="0.25">
      <c r="A606" t="s">
        <v>7106</v>
      </c>
      <c r="B606" t="s">
        <v>2425</v>
      </c>
      <c r="C606" t="s">
        <v>49</v>
      </c>
      <c r="D606" t="s">
        <v>21</v>
      </c>
      <c r="F606" t="s">
        <v>247</v>
      </c>
      <c r="G606">
        <v>13250</v>
      </c>
      <c r="J606" s="2">
        <v>5885.9</v>
      </c>
      <c r="K606" s="4" t="s">
        <v>28</v>
      </c>
      <c r="L606" s="4" t="s">
        <v>28</v>
      </c>
      <c r="M606" s="3" t="s">
        <v>28</v>
      </c>
      <c r="N606" s="4" t="s">
        <v>28</v>
      </c>
      <c r="O606" s="1">
        <v>42491</v>
      </c>
      <c r="P606" s="1"/>
      <c r="Q606" t="s">
        <v>604</v>
      </c>
      <c r="R606" t="s">
        <v>253</v>
      </c>
    </row>
    <row r="607" spans="1:18" x14ac:dyDescent="0.25">
      <c r="A607" t="s">
        <v>2697</v>
      </c>
      <c r="B607" t="s">
        <v>2698</v>
      </c>
      <c r="C607" t="s">
        <v>49</v>
      </c>
      <c r="D607" t="s">
        <v>21</v>
      </c>
      <c r="F607" t="s">
        <v>168</v>
      </c>
      <c r="G607">
        <v>12500</v>
      </c>
      <c r="J607" s="2">
        <v>6050</v>
      </c>
      <c r="K607" s="4" t="s">
        <v>28</v>
      </c>
      <c r="L607" s="4" t="s">
        <v>28</v>
      </c>
      <c r="M607" s="3" t="s">
        <v>28</v>
      </c>
      <c r="N607" s="4" t="s">
        <v>28</v>
      </c>
      <c r="O607" s="1">
        <v>40483</v>
      </c>
      <c r="P607" s="1"/>
      <c r="Q607" t="s">
        <v>604</v>
      </c>
    </row>
    <row r="608" spans="1:18" x14ac:dyDescent="0.25">
      <c r="A608" t="s">
        <v>2855</v>
      </c>
      <c r="B608" t="s">
        <v>2812</v>
      </c>
      <c r="C608" t="s">
        <v>2856</v>
      </c>
      <c r="D608" t="s">
        <v>49</v>
      </c>
      <c r="E608" t="s">
        <v>21</v>
      </c>
      <c r="F608" t="s">
        <v>1198</v>
      </c>
      <c r="G608">
        <v>4150</v>
      </c>
      <c r="J608" s="2">
        <v>2008.6</v>
      </c>
      <c r="K608" s="4" t="s">
        <v>28</v>
      </c>
      <c r="L608" s="4" t="s">
        <v>28</v>
      </c>
      <c r="M608" s="3" t="s">
        <v>28</v>
      </c>
      <c r="N608" s="4" t="s">
        <v>301</v>
      </c>
      <c r="O608" s="1">
        <v>38236</v>
      </c>
      <c r="P608" s="1"/>
      <c r="Q608" t="s">
        <v>151</v>
      </c>
    </row>
    <row r="609" spans="1:18" x14ac:dyDescent="0.25">
      <c r="A609" t="s">
        <v>7208</v>
      </c>
      <c r="B609" t="s">
        <v>1684</v>
      </c>
      <c r="C609" t="s">
        <v>2856</v>
      </c>
      <c r="D609" t="s">
        <v>49</v>
      </c>
      <c r="E609" t="s">
        <v>21</v>
      </c>
      <c r="F609" t="s">
        <v>1198</v>
      </c>
      <c r="G609">
        <v>6000</v>
      </c>
      <c r="J609" s="2">
        <v>1543.5</v>
      </c>
      <c r="K609" s="4" t="s">
        <v>28</v>
      </c>
      <c r="L609" s="4" t="s">
        <v>28</v>
      </c>
      <c r="M609" s="3" t="s">
        <v>28</v>
      </c>
      <c r="N609" s="4" t="s">
        <v>301</v>
      </c>
      <c r="O609" s="1">
        <v>42632</v>
      </c>
      <c r="P609" s="1"/>
      <c r="Q609" t="s">
        <v>151</v>
      </c>
    </row>
    <row r="610" spans="1:18" x14ac:dyDescent="0.25">
      <c r="A610" t="s">
        <v>3540</v>
      </c>
      <c r="B610" t="s">
        <v>3541</v>
      </c>
      <c r="C610" t="s">
        <v>49</v>
      </c>
      <c r="D610" t="s">
        <v>21</v>
      </c>
      <c r="F610" t="s">
        <v>3542</v>
      </c>
      <c r="G610">
        <v>8800</v>
      </c>
      <c r="H610" t="s">
        <v>1336</v>
      </c>
      <c r="J610" s="2">
        <v>4259.2</v>
      </c>
      <c r="K610" s="4" t="s">
        <v>28</v>
      </c>
      <c r="L610" s="4" t="s">
        <v>28</v>
      </c>
      <c r="M610" s="3" t="s">
        <v>28</v>
      </c>
      <c r="N610" s="4" t="s">
        <v>28</v>
      </c>
      <c r="O610" s="1">
        <v>39269</v>
      </c>
      <c r="P610" s="1"/>
      <c r="Q610" t="s">
        <v>151</v>
      </c>
    </row>
    <row r="611" spans="1:18" x14ac:dyDescent="0.25">
      <c r="A611" t="s">
        <v>6748</v>
      </c>
      <c r="B611" t="s">
        <v>6749</v>
      </c>
      <c r="C611" t="s">
        <v>2856</v>
      </c>
      <c r="D611" t="s">
        <v>49</v>
      </c>
      <c r="E611" t="s">
        <v>21</v>
      </c>
      <c r="F611" t="s">
        <v>3542</v>
      </c>
      <c r="G611">
        <v>7600</v>
      </c>
      <c r="J611" s="2">
        <v>3678.4</v>
      </c>
      <c r="K611" s="4" t="s">
        <v>28</v>
      </c>
      <c r="L611" s="4" t="s">
        <v>28</v>
      </c>
      <c r="M611" s="3" t="s">
        <v>28</v>
      </c>
      <c r="N611" s="4" t="s">
        <v>301</v>
      </c>
      <c r="O611" s="1">
        <v>42308</v>
      </c>
      <c r="P611" s="1"/>
      <c r="Q611" t="s">
        <v>151</v>
      </c>
    </row>
    <row r="612" spans="1:18" x14ac:dyDescent="0.25">
      <c r="A612" t="s">
        <v>1316</v>
      </c>
      <c r="B612" t="s">
        <v>1317</v>
      </c>
      <c r="C612" t="s">
        <v>1318</v>
      </c>
      <c r="D612" t="s">
        <v>49</v>
      </c>
      <c r="E612" t="s">
        <v>21</v>
      </c>
      <c r="F612" t="s">
        <v>159</v>
      </c>
      <c r="G612">
        <v>20000</v>
      </c>
      <c r="H612" t="s">
        <v>1319</v>
      </c>
      <c r="J612" s="2">
        <v>9940</v>
      </c>
      <c r="K612" s="4" t="s">
        <v>28</v>
      </c>
      <c r="L612" s="4" t="s">
        <v>28</v>
      </c>
      <c r="M612" s="3" t="s">
        <v>28</v>
      </c>
      <c r="N612" s="4" t="s">
        <v>28</v>
      </c>
      <c r="O612" s="1">
        <v>34887</v>
      </c>
      <c r="P612" s="1"/>
      <c r="Q612" t="s">
        <v>1320</v>
      </c>
    </row>
    <row r="613" spans="1:18" x14ac:dyDescent="0.25">
      <c r="A613" t="s">
        <v>2603</v>
      </c>
      <c r="B613" t="s">
        <v>2604</v>
      </c>
      <c r="C613" t="s">
        <v>49</v>
      </c>
      <c r="E613" t="s">
        <v>21</v>
      </c>
      <c r="F613" t="s">
        <v>159</v>
      </c>
      <c r="G613">
        <v>4950</v>
      </c>
      <c r="J613" s="2">
        <v>2395.8000000000002</v>
      </c>
      <c r="K613" s="4" t="s">
        <v>28</v>
      </c>
      <c r="L613" s="4" t="s">
        <v>28</v>
      </c>
      <c r="M613" s="3" t="s">
        <v>28</v>
      </c>
      <c r="N613" s="4" t="s">
        <v>28</v>
      </c>
      <c r="O613" s="1">
        <v>40858</v>
      </c>
      <c r="P613" s="1"/>
      <c r="Q613" t="s">
        <v>151</v>
      </c>
      <c r="R613" t="s">
        <v>253</v>
      </c>
    </row>
    <row r="614" spans="1:18" x14ac:dyDescent="0.25">
      <c r="A614" t="s">
        <v>2601</v>
      </c>
      <c r="B614" t="s">
        <v>2602</v>
      </c>
      <c r="C614" t="s">
        <v>49</v>
      </c>
      <c r="E614" t="s">
        <v>21</v>
      </c>
      <c r="F614" t="s">
        <v>159</v>
      </c>
      <c r="G614">
        <v>5400</v>
      </c>
      <c r="J614" s="2">
        <v>2613.6</v>
      </c>
      <c r="K614" s="4" t="s">
        <v>28</v>
      </c>
      <c r="L614" s="4" t="s">
        <v>28</v>
      </c>
      <c r="M614" s="3" t="s">
        <v>28</v>
      </c>
      <c r="N614" s="4" t="s">
        <v>28</v>
      </c>
      <c r="O614" s="1">
        <v>42451</v>
      </c>
      <c r="P614" s="1"/>
      <c r="Q614" t="s">
        <v>151</v>
      </c>
      <c r="R614" t="s">
        <v>253</v>
      </c>
    </row>
    <row r="615" spans="1:18" x14ac:dyDescent="0.25">
      <c r="A615" t="s">
        <v>5463</v>
      </c>
      <c r="B615" t="s">
        <v>5464</v>
      </c>
      <c r="C615" t="s">
        <v>49</v>
      </c>
      <c r="D615" t="s">
        <v>21</v>
      </c>
      <c r="F615" t="s">
        <v>3542</v>
      </c>
      <c r="G615">
        <v>6700</v>
      </c>
      <c r="H615" t="s">
        <v>5465</v>
      </c>
      <c r="J615" s="2">
        <v>3242.8</v>
      </c>
      <c r="K615" s="4" t="s">
        <v>28</v>
      </c>
      <c r="L615" s="4" t="s">
        <v>28</v>
      </c>
      <c r="M615" s="3" t="s">
        <v>28</v>
      </c>
      <c r="N615" s="4" t="s">
        <v>301</v>
      </c>
      <c r="O615" s="1">
        <v>41426</v>
      </c>
      <c r="P615" s="1"/>
      <c r="Q615" t="s">
        <v>604</v>
      </c>
    </row>
    <row r="616" spans="1:18" x14ac:dyDescent="0.25">
      <c r="A616" t="s">
        <v>6717</v>
      </c>
      <c r="B616" t="s">
        <v>6718</v>
      </c>
      <c r="C616" t="s">
        <v>49</v>
      </c>
      <c r="E616" t="s">
        <v>21</v>
      </c>
      <c r="F616" t="s">
        <v>179</v>
      </c>
      <c r="G616">
        <v>4750</v>
      </c>
      <c r="J616" s="2">
        <v>2299</v>
      </c>
      <c r="K616" s="4" t="s">
        <v>28</v>
      </c>
      <c r="L616" s="4" t="s">
        <v>28</v>
      </c>
      <c r="M616" s="3" t="s">
        <v>28</v>
      </c>
      <c r="N616" s="4" t="s">
        <v>301</v>
      </c>
      <c r="O616" s="1">
        <v>42296</v>
      </c>
      <c r="P616" s="1"/>
      <c r="Q616" t="s">
        <v>604</v>
      </c>
    </row>
    <row r="617" spans="1:18" x14ac:dyDescent="0.25">
      <c r="A617" t="s">
        <v>6727</v>
      </c>
      <c r="B617" t="s">
        <v>6728</v>
      </c>
      <c r="C617" t="s">
        <v>49</v>
      </c>
      <c r="E617" t="s">
        <v>21</v>
      </c>
      <c r="F617" t="s">
        <v>179</v>
      </c>
      <c r="G617">
        <v>8000</v>
      </c>
      <c r="J617" s="2">
        <v>3872</v>
      </c>
      <c r="K617" s="4" t="s">
        <v>28</v>
      </c>
      <c r="L617" s="4" t="s">
        <v>28</v>
      </c>
      <c r="M617" s="3" t="s">
        <v>28</v>
      </c>
      <c r="N617" s="4" t="s">
        <v>301</v>
      </c>
      <c r="O617" s="1">
        <v>42278</v>
      </c>
      <c r="P617" s="1"/>
      <c r="Q617" t="s">
        <v>604</v>
      </c>
    </row>
    <row r="618" spans="1:18" x14ac:dyDescent="0.25">
      <c r="A618" t="s">
        <v>7195</v>
      </c>
      <c r="B618" t="s">
        <v>7196</v>
      </c>
      <c r="C618" t="s">
        <v>49</v>
      </c>
      <c r="D618" t="s">
        <v>21</v>
      </c>
      <c r="F618" t="s">
        <v>3542</v>
      </c>
      <c r="G618">
        <v>4550</v>
      </c>
      <c r="J618" s="2">
        <v>1466.12</v>
      </c>
      <c r="K618" s="4" t="s">
        <v>28</v>
      </c>
      <c r="L618" s="4" t="s">
        <v>28</v>
      </c>
      <c r="M618" s="3" t="s">
        <v>28</v>
      </c>
      <c r="N618" s="4" t="s">
        <v>301</v>
      </c>
      <c r="O618" s="1">
        <v>42583</v>
      </c>
      <c r="P618" s="1"/>
      <c r="Q618" t="s">
        <v>604</v>
      </c>
      <c r="R618" t="s">
        <v>253</v>
      </c>
    </row>
    <row r="619" spans="1:18" x14ac:dyDescent="0.25">
      <c r="A619" t="s">
        <v>7077</v>
      </c>
      <c r="B619" t="s">
        <v>7078</v>
      </c>
      <c r="C619" t="s">
        <v>1877</v>
      </c>
      <c r="D619" t="s">
        <v>49</v>
      </c>
      <c r="E619" t="s">
        <v>21</v>
      </c>
      <c r="F619" t="s">
        <v>168</v>
      </c>
      <c r="G619">
        <v>7800</v>
      </c>
      <c r="H619" t="s">
        <v>7076</v>
      </c>
      <c r="J619" s="2">
        <v>2058.2600000000002</v>
      </c>
      <c r="K619" s="4" t="s">
        <v>28</v>
      </c>
      <c r="L619" s="4" t="s">
        <v>28</v>
      </c>
      <c r="M619" s="3" t="s">
        <v>28</v>
      </c>
      <c r="N619" s="4" t="s">
        <v>28</v>
      </c>
      <c r="O619" s="1">
        <v>42627</v>
      </c>
      <c r="P619" s="1"/>
      <c r="Q619" t="s">
        <v>151</v>
      </c>
    </row>
    <row r="620" spans="1:18" x14ac:dyDescent="0.25">
      <c r="A620" t="s">
        <v>4302</v>
      </c>
      <c r="B620" t="s">
        <v>4303</v>
      </c>
      <c r="C620" t="s">
        <v>49</v>
      </c>
      <c r="D620" t="s">
        <v>21</v>
      </c>
      <c r="F620" t="s">
        <v>150</v>
      </c>
      <c r="G620">
        <v>6900</v>
      </c>
      <c r="J620" s="2">
        <v>3339.6</v>
      </c>
      <c r="K620" s="4" t="s">
        <v>28</v>
      </c>
      <c r="L620" s="4" t="s">
        <v>28</v>
      </c>
      <c r="M620" s="3" t="s">
        <v>28</v>
      </c>
      <c r="N620" s="4" t="s">
        <v>301</v>
      </c>
      <c r="O620" s="1">
        <v>40252</v>
      </c>
      <c r="P620" s="1"/>
      <c r="Q620" t="s">
        <v>2631</v>
      </c>
    </row>
    <row r="621" spans="1:18" x14ac:dyDescent="0.25">
      <c r="A621" t="s">
        <v>6970</v>
      </c>
      <c r="B621" t="s">
        <v>2011</v>
      </c>
      <c r="C621" t="s">
        <v>49</v>
      </c>
      <c r="E621" t="s">
        <v>21</v>
      </c>
      <c r="F621" t="s">
        <v>159</v>
      </c>
      <c r="G621">
        <v>8400</v>
      </c>
      <c r="H621" t="s">
        <v>6971</v>
      </c>
      <c r="J621" s="2">
        <v>4065.6</v>
      </c>
      <c r="K621" s="4" t="s">
        <v>28</v>
      </c>
      <c r="L621" s="4" t="s">
        <v>28</v>
      </c>
      <c r="M621" s="3" t="s">
        <v>28</v>
      </c>
      <c r="N621" s="4" t="s">
        <v>28</v>
      </c>
      <c r="O621" s="1">
        <v>42298</v>
      </c>
      <c r="P621" s="1"/>
      <c r="Q621" t="s">
        <v>151</v>
      </c>
      <c r="R621" t="s">
        <v>253</v>
      </c>
    </row>
    <row r="622" spans="1:18" x14ac:dyDescent="0.25">
      <c r="A622" t="s">
        <v>157</v>
      </c>
      <c r="B622" t="s">
        <v>158</v>
      </c>
      <c r="C622" t="s">
        <v>49</v>
      </c>
      <c r="E622" t="s">
        <v>21</v>
      </c>
      <c r="F622" t="s">
        <v>159</v>
      </c>
      <c r="G622">
        <v>9300</v>
      </c>
      <c r="J622" s="2">
        <v>4501.2</v>
      </c>
      <c r="K622" s="4" t="s">
        <v>28</v>
      </c>
      <c r="L622" s="4" t="s">
        <v>28</v>
      </c>
      <c r="M622" s="3" t="s">
        <v>28</v>
      </c>
      <c r="N622" s="4" t="s">
        <v>301</v>
      </c>
      <c r="O622" s="1">
        <v>34790</v>
      </c>
      <c r="P622" s="1"/>
      <c r="Q622" t="s">
        <v>151</v>
      </c>
    </row>
    <row r="623" spans="1:18" x14ac:dyDescent="0.25">
      <c r="A623" t="s">
        <v>6605</v>
      </c>
      <c r="B623" t="s">
        <v>6606</v>
      </c>
      <c r="C623" t="s">
        <v>49</v>
      </c>
      <c r="E623" t="s">
        <v>21</v>
      </c>
      <c r="F623" t="s">
        <v>159</v>
      </c>
      <c r="G623">
        <v>6600</v>
      </c>
      <c r="J623" s="2">
        <v>3194.4</v>
      </c>
      <c r="K623" s="4" t="s">
        <v>28</v>
      </c>
      <c r="L623" s="4" t="s">
        <v>28</v>
      </c>
      <c r="M623" s="3" t="s">
        <v>28</v>
      </c>
      <c r="N623" s="4" t="s">
        <v>301</v>
      </c>
      <c r="O623" s="1">
        <v>42195</v>
      </c>
      <c r="P623" s="1"/>
      <c r="Q623" t="s">
        <v>151</v>
      </c>
    </row>
    <row r="624" spans="1:18" x14ac:dyDescent="0.25">
      <c r="A624" t="s">
        <v>245</v>
      </c>
      <c r="B624" t="s">
        <v>246</v>
      </c>
      <c r="C624" t="s">
        <v>49</v>
      </c>
      <c r="E624" t="s">
        <v>21</v>
      </c>
      <c r="F624" t="s">
        <v>247</v>
      </c>
      <c r="G624">
        <v>12750</v>
      </c>
      <c r="H624" t="s">
        <v>248</v>
      </c>
      <c r="I624" t="s">
        <v>249</v>
      </c>
      <c r="J624" s="2">
        <v>6171</v>
      </c>
      <c r="K624" s="4" t="s">
        <v>28</v>
      </c>
      <c r="L624" s="4" t="s">
        <v>28</v>
      </c>
      <c r="M624" s="3" t="s">
        <v>28</v>
      </c>
      <c r="N624" s="4" t="s">
        <v>28</v>
      </c>
      <c r="O624" s="1">
        <v>34790</v>
      </c>
      <c r="P624" s="1"/>
      <c r="Q624" t="s">
        <v>151</v>
      </c>
    </row>
    <row r="625" spans="1:18" x14ac:dyDescent="0.25">
      <c r="A625" t="s">
        <v>5231</v>
      </c>
      <c r="B625" t="s">
        <v>5232</v>
      </c>
      <c r="C625" t="s">
        <v>49</v>
      </c>
      <c r="E625" t="s">
        <v>21</v>
      </c>
      <c r="F625" t="s">
        <v>3542</v>
      </c>
      <c r="G625">
        <v>1850</v>
      </c>
      <c r="H625" t="s">
        <v>5228</v>
      </c>
      <c r="J625" s="2">
        <v>843.88</v>
      </c>
      <c r="K625" s="4" t="s">
        <v>28</v>
      </c>
      <c r="L625" s="4" t="s">
        <v>28</v>
      </c>
      <c r="M625" s="3" t="s">
        <v>301</v>
      </c>
      <c r="N625" s="4" t="s">
        <v>28</v>
      </c>
      <c r="O625" s="1">
        <v>42491</v>
      </c>
      <c r="P625" s="1">
        <v>42491</v>
      </c>
      <c r="Q625" t="s">
        <v>604</v>
      </c>
      <c r="R625" t="s">
        <v>253</v>
      </c>
    </row>
    <row r="626" spans="1:18" x14ac:dyDescent="0.25">
      <c r="A626" t="s">
        <v>6527</v>
      </c>
      <c r="B626" t="s">
        <v>6528</v>
      </c>
      <c r="C626" t="s">
        <v>49</v>
      </c>
      <c r="E626" t="s">
        <v>21</v>
      </c>
      <c r="F626" t="s">
        <v>284</v>
      </c>
      <c r="G626">
        <v>1225</v>
      </c>
      <c r="J626" s="2">
        <v>592.9</v>
      </c>
      <c r="K626" s="4" t="s">
        <v>28</v>
      </c>
      <c r="L626" s="4" t="s">
        <v>28</v>
      </c>
      <c r="M626" s="3" t="s">
        <v>28</v>
      </c>
      <c r="N626" s="4" t="s">
        <v>301</v>
      </c>
      <c r="O626" s="1">
        <v>42101</v>
      </c>
      <c r="P626" s="1"/>
      <c r="Q626" t="s">
        <v>604</v>
      </c>
      <c r="R626" t="s">
        <v>253</v>
      </c>
    </row>
    <row r="627" spans="1:18" x14ac:dyDescent="0.25">
      <c r="A627" t="s">
        <v>6474</v>
      </c>
      <c r="B627" t="s">
        <v>6475</v>
      </c>
      <c r="C627" t="s">
        <v>49</v>
      </c>
      <c r="E627" t="s">
        <v>21</v>
      </c>
      <c r="F627" t="s">
        <v>284</v>
      </c>
      <c r="G627">
        <v>1875</v>
      </c>
      <c r="J627" s="2">
        <v>832.91</v>
      </c>
      <c r="K627" s="4" t="s">
        <v>28</v>
      </c>
      <c r="L627" s="4" t="s">
        <v>28</v>
      </c>
      <c r="M627" s="3" t="s">
        <v>28</v>
      </c>
      <c r="N627" s="4" t="s">
        <v>301</v>
      </c>
      <c r="O627" s="1">
        <v>42491</v>
      </c>
      <c r="P627" s="1"/>
      <c r="Q627" t="s">
        <v>604</v>
      </c>
      <c r="R627" t="s">
        <v>253</v>
      </c>
    </row>
    <row r="628" spans="1:18" x14ac:dyDescent="0.25">
      <c r="A628" t="s">
        <v>5225</v>
      </c>
      <c r="B628" t="s">
        <v>5226</v>
      </c>
      <c r="C628" t="s">
        <v>5227</v>
      </c>
      <c r="D628" t="s">
        <v>49</v>
      </c>
      <c r="E628" t="s">
        <v>21</v>
      </c>
      <c r="F628" t="s">
        <v>284</v>
      </c>
      <c r="G628">
        <v>580</v>
      </c>
      <c r="H628" t="s">
        <v>5228</v>
      </c>
      <c r="J628" s="2">
        <v>280.72000000000003</v>
      </c>
      <c r="K628" s="4" t="s">
        <v>28</v>
      </c>
      <c r="L628" s="4" t="s">
        <v>28</v>
      </c>
      <c r="M628" s="3" t="s">
        <v>28</v>
      </c>
      <c r="N628" s="4" t="s">
        <v>301</v>
      </c>
      <c r="O628" s="1">
        <v>42152</v>
      </c>
      <c r="P628" s="1"/>
      <c r="Q628" t="s">
        <v>5230</v>
      </c>
    </row>
    <row r="629" spans="1:18" x14ac:dyDescent="0.25">
      <c r="A629" t="s">
        <v>7221</v>
      </c>
      <c r="B629" t="s">
        <v>3624</v>
      </c>
      <c r="C629" t="s">
        <v>49</v>
      </c>
      <c r="E629" t="s">
        <v>21</v>
      </c>
      <c r="F629" t="s">
        <v>247</v>
      </c>
      <c r="G629">
        <v>15250</v>
      </c>
      <c r="H629" t="s">
        <v>7222</v>
      </c>
      <c r="J629" s="2">
        <v>4913.93</v>
      </c>
      <c r="K629" s="4" t="s">
        <v>28</v>
      </c>
      <c r="L629" s="4" t="s">
        <v>28</v>
      </c>
      <c r="M629" s="3" t="s">
        <v>28</v>
      </c>
      <c r="N629" s="4" t="s">
        <v>28</v>
      </c>
      <c r="O629" s="1">
        <v>42583</v>
      </c>
      <c r="P629" s="1"/>
      <c r="Q629" t="s">
        <v>1951</v>
      </c>
    </row>
    <row r="630" spans="1:18" x14ac:dyDescent="0.25">
      <c r="A630" t="s">
        <v>2132</v>
      </c>
      <c r="B630" t="s">
        <v>2133</v>
      </c>
      <c r="C630" t="s">
        <v>49</v>
      </c>
      <c r="E630" t="s">
        <v>21</v>
      </c>
      <c r="F630" t="s">
        <v>159</v>
      </c>
      <c r="G630">
        <v>4200</v>
      </c>
      <c r="J630" s="2">
        <v>51.47</v>
      </c>
      <c r="K630" s="4" t="s">
        <v>28</v>
      </c>
      <c r="L630" s="4" t="s">
        <v>28</v>
      </c>
      <c r="M630" s="3" t="s">
        <v>301</v>
      </c>
      <c r="N630" s="4" t="s">
        <v>28</v>
      </c>
      <c r="O630" s="1">
        <v>42452</v>
      </c>
      <c r="P630" s="1">
        <v>42452</v>
      </c>
      <c r="Q630" t="s">
        <v>230</v>
      </c>
      <c r="R630" t="s">
        <v>253</v>
      </c>
    </row>
    <row r="631" spans="1:18" x14ac:dyDescent="0.25">
      <c r="A631" t="s">
        <v>2131</v>
      </c>
      <c r="B631" t="s">
        <v>1357</v>
      </c>
      <c r="C631" t="s">
        <v>49</v>
      </c>
      <c r="E631" t="s">
        <v>21</v>
      </c>
      <c r="F631" t="s">
        <v>159</v>
      </c>
      <c r="G631">
        <v>2375</v>
      </c>
      <c r="J631" s="2">
        <v>1180.3800000000001</v>
      </c>
      <c r="K631" s="4" t="s">
        <v>28</v>
      </c>
      <c r="L631" s="4" t="s">
        <v>28</v>
      </c>
      <c r="M631" s="3" t="s">
        <v>301</v>
      </c>
      <c r="N631" s="4" t="s">
        <v>28</v>
      </c>
      <c r="O631" s="1">
        <v>42461</v>
      </c>
      <c r="P631" s="1">
        <v>42461</v>
      </c>
      <c r="Q631" t="s">
        <v>230</v>
      </c>
      <c r="R631" t="s">
        <v>253</v>
      </c>
    </row>
    <row r="632" spans="1:18" x14ac:dyDescent="0.25">
      <c r="A632" t="s">
        <v>2795</v>
      </c>
      <c r="B632" t="s">
        <v>2796</v>
      </c>
      <c r="C632" t="s">
        <v>49</v>
      </c>
      <c r="E632" t="s">
        <v>21</v>
      </c>
      <c r="F632" t="s">
        <v>252</v>
      </c>
      <c r="G632">
        <v>11500</v>
      </c>
      <c r="J632" s="2">
        <v>5566</v>
      </c>
      <c r="K632" s="4" t="s">
        <v>28</v>
      </c>
      <c r="L632" s="4" t="s">
        <v>28</v>
      </c>
      <c r="M632" s="3" t="s">
        <v>28</v>
      </c>
      <c r="N632" s="4" t="s">
        <v>301</v>
      </c>
      <c r="O632" s="1">
        <v>38268</v>
      </c>
      <c r="P632" s="1"/>
      <c r="Q632" t="s">
        <v>151</v>
      </c>
    </row>
    <row r="633" spans="1:18" x14ac:dyDescent="0.25">
      <c r="A633" t="s">
        <v>6875</v>
      </c>
      <c r="B633" t="s">
        <v>6287</v>
      </c>
      <c r="C633" t="s">
        <v>49</v>
      </c>
      <c r="D633" t="s">
        <v>21</v>
      </c>
      <c r="F633" t="s">
        <v>6876</v>
      </c>
      <c r="G633">
        <v>3050</v>
      </c>
      <c r="J633" s="2">
        <v>1476.2</v>
      </c>
      <c r="K633" s="4" t="s">
        <v>28</v>
      </c>
      <c r="L633" s="4" t="s">
        <v>28</v>
      </c>
      <c r="M633" s="3" t="s">
        <v>28</v>
      </c>
      <c r="N633" s="4" t="s">
        <v>301</v>
      </c>
      <c r="O633" s="1">
        <v>42391</v>
      </c>
      <c r="P633" s="1"/>
      <c r="Q633" t="s">
        <v>604</v>
      </c>
    </row>
    <row r="634" spans="1:18" x14ac:dyDescent="0.25">
      <c r="A634" t="s">
        <v>5412</v>
      </c>
      <c r="B634" t="s">
        <v>5413</v>
      </c>
      <c r="C634" t="s">
        <v>49</v>
      </c>
      <c r="D634" t="s">
        <v>21</v>
      </c>
      <c r="F634" t="s">
        <v>159</v>
      </c>
      <c r="G634">
        <v>7300</v>
      </c>
      <c r="H634" t="s">
        <v>5414</v>
      </c>
      <c r="J634" s="2">
        <v>3533.2</v>
      </c>
      <c r="K634" s="4" t="s">
        <v>28</v>
      </c>
      <c r="L634" s="4" t="s">
        <v>28</v>
      </c>
      <c r="M634" s="3" t="s">
        <v>28</v>
      </c>
      <c r="N634" s="4" t="s">
        <v>301</v>
      </c>
      <c r="O634" s="1">
        <v>41389</v>
      </c>
      <c r="P634" s="1"/>
      <c r="Q634" t="s">
        <v>2631</v>
      </c>
    </row>
    <row r="635" spans="1:18" x14ac:dyDescent="0.25">
      <c r="A635" t="s">
        <v>5150</v>
      </c>
      <c r="B635" t="s">
        <v>5151</v>
      </c>
      <c r="C635" t="s">
        <v>2856</v>
      </c>
      <c r="D635" t="s">
        <v>184</v>
      </c>
      <c r="E635" t="s">
        <v>49</v>
      </c>
      <c r="F635" t="s">
        <v>1198</v>
      </c>
      <c r="G635">
        <v>10250</v>
      </c>
      <c r="H635" t="s">
        <v>5152</v>
      </c>
      <c r="I635" t="s">
        <v>5153</v>
      </c>
      <c r="J635" s="2">
        <v>4961</v>
      </c>
      <c r="K635" s="4" t="s">
        <v>28</v>
      </c>
      <c r="L635" s="4" t="s">
        <v>28</v>
      </c>
      <c r="M635" s="3" t="s">
        <v>28</v>
      </c>
      <c r="N635" s="4" t="s">
        <v>301</v>
      </c>
      <c r="O635" s="1">
        <v>41180</v>
      </c>
      <c r="P635" s="1"/>
      <c r="Q635" t="s">
        <v>151</v>
      </c>
    </row>
    <row r="636" spans="1:18" x14ac:dyDescent="0.25">
      <c r="A636" t="s">
        <v>6693</v>
      </c>
      <c r="B636" t="s">
        <v>1313</v>
      </c>
      <c r="C636" t="s">
        <v>49</v>
      </c>
      <c r="E636" t="s">
        <v>21</v>
      </c>
      <c r="F636" t="s">
        <v>247</v>
      </c>
      <c r="G636">
        <v>9400</v>
      </c>
      <c r="H636" t="s">
        <v>6694</v>
      </c>
      <c r="J636" s="2">
        <v>4549.6000000000004</v>
      </c>
      <c r="K636" s="4" t="s">
        <v>28</v>
      </c>
      <c r="L636" s="4" t="s">
        <v>28</v>
      </c>
      <c r="M636" s="3" t="s">
        <v>28</v>
      </c>
      <c r="N636" s="4" t="s">
        <v>301</v>
      </c>
      <c r="O636" s="1">
        <v>42244</v>
      </c>
      <c r="P636" s="1"/>
      <c r="Q636" t="s">
        <v>151</v>
      </c>
      <c r="R636" t="s">
        <v>253</v>
      </c>
    </row>
    <row r="637" spans="1:18" x14ac:dyDescent="0.25">
      <c r="A637" t="s">
        <v>3716</v>
      </c>
      <c r="B637" t="s">
        <v>3717</v>
      </c>
      <c r="C637" t="s">
        <v>49</v>
      </c>
      <c r="E637" t="s">
        <v>21</v>
      </c>
      <c r="F637" t="s">
        <v>159</v>
      </c>
      <c r="G637">
        <v>8100</v>
      </c>
      <c r="H637" t="s">
        <v>3718</v>
      </c>
      <c r="J637" s="2">
        <v>3920.4</v>
      </c>
      <c r="K637" s="4" t="s">
        <v>28</v>
      </c>
      <c r="L637" s="4" t="s">
        <v>28</v>
      </c>
      <c r="M637" s="3" t="s">
        <v>28</v>
      </c>
      <c r="N637" s="4" t="s">
        <v>301</v>
      </c>
      <c r="O637" s="1">
        <v>40343</v>
      </c>
      <c r="P637" s="1"/>
      <c r="Q637" t="s">
        <v>151</v>
      </c>
    </row>
    <row r="638" spans="1:18" x14ac:dyDescent="0.25">
      <c r="A638" t="s">
        <v>997</v>
      </c>
      <c r="B638" t="s">
        <v>998</v>
      </c>
      <c r="C638" t="s">
        <v>49</v>
      </c>
      <c r="E638" t="s">
        <v>21</v>
      </c>
      <c r="F638" t="s">
        <v>252</v>
      </c>
      <c r="G638">
        <v>11250</v>
      </c>
      <c r="H638" t="s">
        <v>999</v>
      </c>
      <c r="J638" s="2">
        <v>5591.25</v>
      </c>
      <c r="K638" s="4" t="s">
        <v>301</v>
      </c>
      <c r="L638" s="4" t="s">
        <v>28</v>
      </c>
      <c r="M638" s="3" t="s">
        <v>28</v>
      </c>
      <c r="N638" s="4" t="s">
        <v>28</v>
      </c>
      <c r="O638" s="1">
        <v>39657</v>
      </c>
      <c r="P638" s="1"/>
      <c r="Q638" t="s">
        <v>151</v>
      </c>
    </row>
    <row r="639" spans="1:18" x14ac:dyDescent="0.25">
      <c r="A639" t="s">
        <v>2552</v>
      </c>
      <c r="B639" t="s">
        <v>2553</v>
      </c>
      <c r="C639" t="s">
        <v>49</v>
      </c>
      <c r="D639" t="s">
        <v>21</v>
      </c>
      <c r="F639" t="s">
        <v>252</v>
      </c>
      <c r="G639">
        <v>9900</v>
      </c>
      <c r="H639" t="s">
        <v>2554</v>
      </c>
      <c r="J639" s="2">
        <v>4791.6000000000004</v>
      </c>
      <c r="K639" s="4" t="s">
        <v>28</v>
      </c>
      <c r="L639" s="4" t="s">
        <v>28</v>
      </c>
      <c r="M639" s="3" t="s">
        <v>28</v>
      </c>
      <c r="N639" s="4" t="s">
        <v>28</v>
      </c>
      <c r="O639" s="1">
        <v>41974</v>
      </c>
      <c r="P639" s="1"/>
      <c r="Q639" t="s">
        <v>352</v>
      </c>
    </row>
    <row r="640" spans="1:18" x14ac:dyDescent="0.25">
      <c r="A640" t="s">
        <v>3690</v>
      </c>
      <c r="B640" t="s">
        <v>178</v>
      </c>
      <c r="C640" t="s">
        <v>49</v>
      </c>
      <c r="D640" t="s">
        <v>21</v>
      </c>
      <c r="F640" t="s">
        <v>179</v>
      </c>
      <c r="G640">
        <v>5800</v>
      </c>
      <c r="H640" t="s">
        <v>3691</v>
      </c>
      <c r="J640" s="2">
        <v>2807.2</v>
      </c>
      <c r="K640" s="4" t="s">
        <v>28</v>
      </c>
      <c r="L640" s="4" t="s">
        <v>28</v>
      </c>
      <c r="M640" s="3" t="s">
        <v>28</v>
      </c>
      <c r="N640" s="4" t="s">
        <v>301</v>
      </c>
      <c r="O640" s="1">
        <v>39539</v>
      </c>
      <c r="P640" s="1"/>
      <c r="Q640" t="s">
        <v>151</v>
      </c>
    </row>
    <row r="641" spans="1:18" x14ac:dyDescent="0.25">
      <c r="A641" t="s">
        <v>1105</v>
      </c>
      <c r="B641" t="s">
        <v>1106</v>
      </c>
      <c r="C641" t="s">
        <v>49</v>
      </c>
      <c r="E641" t="s">
        <v>21</v>
      </c>
      <c r="F641" t="s">
        <v>247</v>
      </c>
      <c r="G641">
        <v>5700</v>
      </c>
      <c r="J641" s="2">
        <v>2758.8</v>
      </c>
      <c r="K641" s="4" t="s">
        <v>28</v>
      </c>
      <c r="L641" s="4" t="s">
        <v>28</v>
      </c>
      <c r="M641" s="3" t="s">
        <v>28</v>
      </c>
      <c r="N641" s="4" t="s">
        <v>301</v>
      </c>
      <c r="O641" s="1">
        <v>34790</v>
      </c>
      <c r="P641" s="1"/>
      <c r="Q641" t="s">
        <v>151</v>
      </c>
    </row>
    <row r="642" spans="1:18" x14ac:dyDescent="0.25">
      <c r="A642" t="s">
        <v>2221</v>
      </c>
      <c r="B642" t="s">
        <v>2222</v>
      </c>
      <c r="C642" t="s">
        <v>49</v>
      </c>
      <c r="D642" t="s">
        <v>21</v>
      </c>
      <c r="F642" t="s">
        <v>2223</v>
      </c>
      <c r="G642">
        <v>13250</v>
      </c>
      <c r="H642" t="s">
        <v>2224</v>
      </c>
      <c r="J642" s="2">
        <v>6413</v>
      </c>
      <c r="K642" s="4" t="s">
        <v>28</v>
      </c>
      <c r="L642" s="4" t="s">
        <v>28</v>
      </c>
      <c r="M642" s="3" t="s">
        <v>28</v>
      </c>
      <c r="N642" s="4" t="s">
        <v>28</v>
      </c>
      <c r="O642" s="1">
        <v>42461</v>
      </c>
      <c r="P642" s="1"/>
      <c r="Q642" t="s">
        <v>604</v>
      </c>
    </row>
    <row r="643" spans="1:18" x14ac:dyDescent="0.25">
      <c r="A643" t="s">
        <v>2786</v>
      </c>
      <c r="B643" t="s">
        <v>1484</v>
      </c>
      <c r="C643" t="s">
        <v>49</v>
      </c>
      <c r="E643" t="s">
        <v>21</v>
      </c>
      <c r="F643" t="s">
        <v>159</v>
      </c>
      <c r="G643">
        <v>13750</v>
      </c>
      <c r="J643" s="2">
        <v>6655</v>
      </c>
      <c r="K643" s="4" t="s">
        <v>28</v>
      </c>
      <c r="L643" s="4" t="s">
        <v>28</v>
      </c>
      <c r="M643" s="3" t="s">
        <v>28</v>
      </c>
      <c r="N643" s="4" t="s">
        <v>28</v>
      </c>
      <c r="O643" s="1">
        <v>38103</v>
      </c>
      <c r="P643" s="1"/>
      <c r="Q643" t="s">
        <v>1951</v>
      </c>
    </row>
    <row r="644" spans="1:18" x14ac:dyDescent="0.25">
      <c r="A644" t="s">
        <v>4844</v>
      </c>
      <c r="B644" t="s">
        <v>4845</v>
      </c>
      <c r="C644" t="s">
        <v>49</v>
      </c>
      <c r="E644" t="s">
        <v>21</v>
      </c>
      <c r="F644" t="s">
        <v>247</v>
      </c>
      <c r="G644">
        <v>10000</v>
      </c>
      <c r="J644" s="2">
        <v>4840</v>
      </c>
      <c r="K644" s="4" t="s">
        <v>28</v>
      </c>
      <c r="L644" s="4" t="s">
        <v>28</v>
      </c>
      <c r="M644" s="3" t="s">
        <v>28</v>
      </c>
      <c r="N644" s="4" t="s">
        <v>301</v>
      </c>
      <c r="O644" s="1">
        <v>40869</v>
      </c>
      <c r="P644" s="1"/>
      <c r="Q644" t="s">
        <v>151</v>
      </c>
      <c r="R644" t="s">
        <v>253</v>
      </c>
    </row>
    <row r="645" spans="1:18" x14ac:dyDescent="0.25">
      <c r="A645" t="s">
        <v>4126</v>
      </c>
      <c r="B645" t="s">
        <v>3931</v>
      </c>
      <c r="C645" t="s">
        <v>49</v>
      </c>
      <c r="E645" t="s">
        <v>21</v>
      </c>
      <c r="F645" t="s">
        <v>4127</v>
      </c>
      <c r="G645">
        <v>9100</v>
      </c>
      <c r="J645" s="2">
        <v>4404.3999999999996</v>
      </c>
      <c r="K645" s="4" t="s">
        <v>28</v>
      </c>
      <c r="L645" s="4" t="s">
        <v>28</v>
      </c>
      <c r="M645" s="3" t="s">
        <v>28</v>
      </c>
      <c r="N645" s="4" t="s">
        <v>301</v>
      </c>
      <c r="O645" s="1">
        <v>41328</v>
      </c>
      <c r="P645" s="1"/>
      <c r="Q645" t="s">
        <v>230</v>
      </c>
    </row>
    <row r="646" spans="1:18" x14ac:dyDescent="0.25">
      <c r="A646" t="s">
        <v>2329</v>
      </c>
      <c r="B646" t="s">
        <v>2330</v>
      </c>
      <c r="C646" t="s">
        <v>49</v>
      </c>
      <c r="E646" t="s">
        <v>21</v>
      </c>
      <c r="F646" t="s">
        <v>247</v>
      </c>
      <c r="G646">
        <v>11250</v>
      </c>
      <c r="J646" s="2">
        <v>5445</v>
      </c>
      <c r="K646" s="4" t="s">
        <v>28</v>
      </c>
      <c r="L646" s="4" t="s">
        <v>28</v>
      </c>
      <c r="M646" s="3" t="s">
        <v>28</v>
      </c>
      <c r="N646" s="4" t="s">
        <v>301</v>
      </c>
      <c r="O646" s="1">
        <v>37298</v>
      </c>
      <c r="P646" s="1"/>
      <c r="Q646" t="s">
        <v>1951</v>
      </c>
    </row>
    <row r="647" spans="1:18" x14ac:dyDescent="0.25">
      <c r="A647" t="s">
        <v>5954</v>
      </c>
      <c r="B647" t="s">
        <v>5955</v>
      </c>
      <c r="C647" t="s">
        <v>49</v>
      </c>
      <c r="E647" t="s">
        <v>21</v>
      </c>
      <c r="F647" t="s">
        <v>179</v>
      </c>
      <c r="G647">
        <v>8400</v>
      </c>
      <c r="H647" t="s">
        <v>5956</v>
      </c>
      <c r="J647" s="2">
        <v>4065.6</v>
      </c>
      <c r="K647" s="4" t="s">
        <v>28</v>
      </c>
      <c r="L647" s="4" t="s">
        <v>28</v>
      </c>
      <c r="M647" s="3" t="s">
        <v>28</v>
      </c>
      <c r="N647" s="4" t="s">
        <v>301</v>
      </c>
      <c r="O647" s="1">
        <v>41730</v>
      </c>
      <c r="P647" s="1"/>
      <c r="Q647" t="s">
        <v>604</v>
      </c>
    </row>
    <row r="648" spans="1:18" x14ac:dyDescent="0.25">
      <c r="A648" t="s">
        <v>5140</v>
      </c>
      <c r="B648" t="s">
        <v>872</v>
      </c>
      <c r="C648" t="s">
        <v>49</v>
      </c>
      <c r="E648" t="s">
        <v>21</v>
      </c>
      <c r="F648" t="s">
        <v>247</v>
      </c>
      <c r="G648">
        <v>7200</v>
      </c>
      <c r="H648" t="s">
        <v>5141</v>
      </c>
      <c r="J648" s="2">
        <v>3484.8</v>
      </c>
      <c r="K648" s="4" t="s">
        <v>28</v>
      </c>
      <c r="L648" s="4" t="s">
        <v>28</v>
      </c>
      <c r="M648" s="3" t="s">
        <v>28</v>
      </c>
      <c r="N648" s="4" t="s">
        <v>301</v>
      </c>
      <c r="O648" s="1">
        <v>41107</v>
      </c>
      <c r="P648" s="1"/>
      <c r="Q648" t="s">
        <v>151</v>
      </c>
    </row>
    <row r="649" spans="1:18" x14ac:dyDescent="0.25">
      <c r="A649" t="s">
        <v>2837</v>
      </c>
      <c r="B649" t="s">
        <v>2838</v>
      </c>
      <c r="C649" t="s">
        <v>49</v>
      </c>
      <c r="E649" t="s">
        <v>21</v>
      </c>
      <c r="F649" t="s">
        <v>2839</v>
      </c>
      <c r="G649">
        <v>8800</v>
      </c>
      <c r="H649" t="s">
        <v>1602</v>
      </c>
      <c r="J649" s="2">
        <v>4259.2</v>
      </c>
      <c r="K649" s="4" t="s">
        <v>28</v>
      </c>
      <c r="L649" s="4" t="s">
        <v>28</v>
      </c>
      <c r="M649" s="3" t="s">
        <v>28</v>
      </c>
      <c r="N649" s="4" t="s">
        <v>301</v>
      </c>
      <c r="O649" s="1">
        <v>42064</v>
      </c>
      <c r="P649" s="1"/>
      <c r="Q649" t="s">
        <v>151</v>
      </c>
      <c r="R649" t="s">
        <v>253</v>
      </c>
    </row>
    <row r="650" spans="1:18" x14ac:dyDescent="0.25">
      <c r="A650" t="s">
        <v>266</v>
      </c>
      <c r="B650" t="s">
        <v>267</v>
      </c>
      <c r="C650" t="s">
        <v>49</v>
      </c>
      <c r="E650" t="s">
        <v>21</v>
      </c>
      <c r="F650" t="s">
        <v>247</v>
      </c>
      <c r="G650">
        <v>14250</v>
      </c>
      <c r="H650" t="s">
        <v>268</v>
      </c>
      <c r="J650" s="2">
        <v>6897</v>
      </c>
      <c r="K650" s="4" t="s">
        <v>28</v>
      </c>
      <c r="L650" s="4" t="s">
        <v>28</v>
      </c>
      <c r="M650" s="3" t="s">
        <v>28</v>
      </c>
      <c r="N650" s="4" t="s">
        <v>28</v>
      </c>
      <c r="O650" s="1">
        <v>34790</v>
      </c>
      <c r="P650" s="1"/>
      <c r="Q650" t="s">
        <v>151</v>
      </c>
    </row>
    <row r="651" spans="1:18" x14ac:dyDescent="0.25">
      <c r="A651" t="s">
        <v>2597</v>
      </c>
      <c r="B651" t="s">
        <v>2598</v>
      </c>
      <c r="C651" t="s">
        <v>49</v>
      </c>
      <c r="E651" t="s">
        <v>21</v>
      </c>
      <c r="F651" t="s">
        <v>247</v>
      </c>
      <c r="G651">
        <v>5200</v>
      </c>
      <c r="J651" s="2">
        <v>2516.8000000000002</v>
      </c>
      <c r="K651" s="4" t="s">
        <v>28</v>
      </c>
      <c r="L651" s="4" t="s">
        <v>28</v>
      </c>
      <c r="M651" s="3" t="s">
        <v>28</v>
      </c>
      <c r="N651" s="4" t="s">
        <v>301</v>
      </c>
      <c r="O651" s="1">
        <v>37705</v>
      </c>
      <c r="P651" s="1"/>
      <c r="Q651" t="s">
        <v>151</v>
      </c>
    </row>
    <row r="652" spans="1:18" x14ac:dyDescent="0.25">
      <c r="A652" t="s">
        <v>1873</v>
      </c>
      <c r="B652" t="s">
        <v>1874</v>
      </c>
      <c r="C652" t="s">
        <v>49</v>
      </c>
      <c r="E652" t="s">
        <v>21</v>
      </c>
      <c r="F652" t="s">
        <v>1170</v>
      </c>
      <c r="G652">
        <v>14000</v>
      </c>
      <c r="H652" t="s">
        <v>1875</v>
      </c>
      <c r="J652" s="2">
        <v>6776</v>
      </c>
      <c r="K652" s="4" t="s">
        <v>28</v>
      </c>
      <c r="L652" s="4" t="s">
        <v>28</v>
      </c>
      <c r="M652" s="3" t="s">
        <v>28</v>
      </c>
      <c r="N652" s="4" t="s">
        <v>28</v>
      </c>
      <c r="O652" s="1">
        <v>36251</v>
      </c>
      <c r="P652" s="1"/>
      <c r="Q652" t="s">
        <v>151</v>
      </c>
    </row>
    <row r="653" spans="1:18" x14ac:dyDescent="0.25">
      <c r="A653" t="s">
        <v>1600</v>
      </c>
      <c r="B653" t="s">
        <v>1601</v>
      </c>
      <c r="C653" t="s">
        <v>49</v>
      </c>
      <c r="E653" t="s">
        <v>21</v>
      </c>
      <c r="F653" t="s">
        <v>1170</v>
      </c>
      <c r="G653">
        <v>2275</v>
      </c>
      <c r="H653" t="s">
        <v>1602</v>
      </c>
      <c r="J653" s="2">
        <v>1101.0999999999999</v>
      </c>
      <c r="K653" s="4" t="s">
        <v>28</v>
      </c>
      <c r="L653" s="4" t="s">
        <v>28</v>
      </c>
      <c r="M653" s="3" t="s">
        <v>28</v>
      </c>
      <c r="N653" s="4" t="s">
        <v>28</v>
      </c>
      <c r="O653" s="1">
        <v>35545</v>
      </c>
      <c r="P653" s="1"/>
      <c r="Q653" t="s">
        <v>1603</v>
      </c>
      <c r="R653" t="s">
        <v>253</v>
      </c>
    </row>
    <row r="654" spans="1:18" x14ac:dyDescent="0.25">
      <c r="A654" t="s">
        <v>5630</v>
      </c>
      <c r="B654" t="s">
        <v>5631</v>
      </c>
      <c r="C654" t="s">
        <v>49</v>
      </c>
      <c r="E654" t="s">
        <v>21</v>
      </c>
      <c r="F654" t="s">
        <v>1170</v>
      </c>
      <c r="G654">
        <v>5900</v>
      </c>
      <c r="H654" t="s">
        <v>5632</v>
      </c>
      <c r="J654" s="2">
        <v>2855.6</v>
      </c>
      <c r="K654" s="4" t="s">
        <v>28</v>
      </c>
      <c r="L654" s="4" t="s">
        <v>28</v>
      </c>
      <c r="M654" s="3" t="s">
        <v>28</v>
      </c>
      <c r="N654" s="4" t="s">
        <v>301</v>
      </c>
      <c r="O654" s="1">
        <v>41579</v>
      </c>
      <c r="P654" s="1"/>
      <c r="Q654" t="s">
        <v>230</v>
      </c>
      <c r="R654" t="s">
        <v>253</v>
      </c>
    </row>
    <row r="655" spans="1:18" x14ac:dyDescent="0.25">
      <c r="A655" t="s">
        <v>302</v>
      </c>
      <c r="B655" t="s">
        <v>303</v>
      </c>
      <c r="C655" t="s">
        <v>49</v>
      </c>
      <c r="E655" t="s">
        <v>21</v>
      </c>
      <c r="F655" t="s">
        <v>247</v>
      </c>
      <c r="G655">
        <v>16750</v>
      </c>
      <c r="H655" t="s">
        <v>304</v>
      </c>
      <c r="J655" s="2">
        <v>8107</v>
      </c>
      <c r="K655" s="4" t="s">
        <v>28</v>
      </c>
      <c r="L655" s="4" t="s">
        <v>28</v>
      </c>
      <c r="M655" s="3" t="s">
        <v>28</v>
      </c>
      <c r="N655" s="4" t="s">
        <v>28</v>
      </c>
      <c r="O655" s="1">
        <v>34790</v>
      </c>
      <c r="P655" s="1"/>
      <c r="Q655" t="s">
        <v>230</v>
      </c>
    </row>
    <row r="656" spans="1:18" x14ac:dyDescent="0.25">
      <c r="A656" t="s">
        <v>3413</v>
      </c>
      <c r="B656" t="s">
        <v>3414</v>
      </c>
      <c r="C656" t="s">
        <v>49</v>
      </c>
      <c r="E656" t="s">
        <v>21</v>
      </c>
      <c r="F656" t="s">
        <v>247</v>
      </c>
      <c r="G656">
        <v>15750</v>
      </c>
      <c r="J656" s="2">
        <v>7623</v>
      </c>
      <c r="K656" s="4" t="s">
        <v>28</v>
      </c>
      <c r="L656" s="4" t="s">
        <v>28</v>
      </c>
      <c r="M656" s="3" t="s">
        <v>28</v>
      </c>
      <c r="N656" s="4" t="s">
        <v>28</v>
      </c>
      <c r="O656" s="1">
        <v>39748</v>
      </c>
      <c r="P656" s="1"/>
      <c r="Q656" t="s">
        <v>151</v>
      </c>
    </row>
    <row r="657" spans="1:18" x14ac:dyDescent="0.25">
      <c r="A657" t="s">
        <v>7136</v>
      </c>
      <c r="B657" t="s">
        <v>7137</v>
      </c>
      <c r="C657" t="s">
        <v>890</v>
      </c>
      <c r="D657" t="s">
        <v>49</v>
      </c>
      <c r="E657" t="s">
        <v>21</v>
      </c>
      <c r="F657" t="s">
        <v>247</v>
      </c>
      <c r="G657">
        <v>20800</v>
      </c>
      <c r="J657" s="2">
        <v>9657.8700000000008</v>
      </c>
      <c r="K657" s="4" t="s">
        <v>28</v>
      </c>
      <c r="L657" s="4" t="s">
        <v>28</v>
      </c>
      <c r="M657" s="3" t="s">
        <v>28</v>
      </c>
      <c r="N657" s="4" t="s">
        <v>28</v>
      </c>
      <c r="O657" s="1">
        <v>42485</v>
      </c>
      <c r="P657" s="1"/>
      <c r="Q657" t="s">
        <v>121</v>
      </c>
      <c r="R657" t="s">
        <v>253</v>
      </c>
    </row>
    <row r="658" spans="1:18" x14ac:dyDescent="0.25">
      <c r="A658" t="s">
        <v>7028</v>
      </c>
      <c r="B658" t="s">
        <v>5601</v>
      </c>
      <c r="C658" t="s">
        <v>49</v>
      </c>
      <c r="E658" t="s">
        <v>21</v>
      </c>
      <c r="F658" t="s">
        <v>247</v>
      </c>
      <c r="G658">
        <v>14250</v>
      </c>
      <c r="H658" t="s">
        <v>7029</v>
      </c>
      <c r="J658" s="2">
        <v>6538.95</v>
      </c>
      <c r="K658" s="4" t="s">
        <v>28</v>
      </c>
      <c r="L658" s="4" t="s">
        <v>28</v>
      </c>
      <c r="M658" s="3" t="s">
        <v>301</v>
      </c>
      <c r="N658" s="4" t="s">
        <v>28</v>
      </c>
      <c r="O658" s="1">
        <v>42489</v>
      </c>
      <c r="P658" s="1">
        <v>42489</v>
      </c>
      <c r="Q658" t="s">
        <v>151</v>
      </c>
      <c r="R658" t="s">
        <v>253</v>
      </c>
    </row>
    <row r="659" spans="1:18" x14ac:dyDescent="0.25">
      <c r="A659" t="s">
        <v>4173</v>
      </c>
      <c r="B659" t="s">
        <v>4174</v>
      </c>
      <c r="C659" t="s">
        <v>49</v>
      </c>
      <c r="E659" t="s">
        <v>21</v>
      </c>
      <c r="F659" t="s">
        <v>247</v>
      </c>
      <c r="G659">
        <v>11750</v>
      </c>
      <c r="H659" t="s">
        <v>4175</v>
      </c>
      <c r="J659" s="2">
        <v>5687</v>
      </c>
      <c r="K659" s="4" t="s">
        <v>28</v>
      </c>
      <c r="L659" s="4" t="s">
        <v>28</v>
      </c>
      <c r="M659" s="3" t="s">
        <v>28</v>
      </c>
      <c r="N659" s="4" t="s">
        <v>301</v>
      </c>
      <c r="O659" s="1">
        <v>41302</v>
      </c>
      <c r="P659" s="1"/>
      <c r="Q659" t="s">
        <v>151</v>
      </c>
      <c r="R659" t="s">
        <v>253</v>
      </c>
    </row>
    <row r="660" spans="1:18" x14ac:dyDescent="0.25">
      <c r="A660" t="s">
        <v>3439</v>
      </c>
      <c r="B660" t="s">
        <v>1030</v>
      </c>
      <c r="C660" t="s">
        <v>49</v>
      </c>
      <c r="E660" t="s">
        <v>21</v>
      </c>
      <c r="F660" t="s">
        <v>168</v>
      </c>
      <c r="G660">
        <v>7400</v>
      </c>
      <c r="J660" s="2">
        <v>3581.6</v>
      </c>
      <c r="K660" s="4" t="s">
        <v>28</v>
      </c>
      <c r="L660" s="4" t="s">
        <v>28</v>
      </c>
      <c r="M660" s="3" t="s">
        <v>28</v>
      </c>
      <c r="N660" s="4" t="s">
        <v>301</v>
      </c>
      <c r="O660" s="1">
        <v>39173</v>
      </c>
      <c r="P660" s="1"/>
      <c r="Q660" t="s">
        <v>151</v>
      </c>
    </row>
    <row r="661" spans="1:18" x14ac:dyDescent="0.25">
      <c r="A661" t="s">
        <v>2997</v>
      </c>
      <c r="B661" t="s">
        <v>2998</v>
      </c>
      <c r="C661" t="s">
        <v>49</v>
      </c>
      <c r="E661" t="s">
        <v>21</v>
      </c>
      <c r="F661" t="s">
        <v>168</v>
      </c>
      <c r="G661">
        <v>11250</v>
      </c>
      <c r="J661" s="2">
        <v>5445</v>
      </c>
      <c r="K661" s="4" t="s">
        <v>28</v>
      </c>
      <c r="L661" s="4" t="s">
        <v>28</v>
      </c>
      <c r="M661" s="3" t="s">
        <v>28</v>
      </c>
      <c r="N661" s="4" t="s">
        <v>301</v>
      </c>
      <c r="O661" s="1">
        <v>38475</v>
      </c>
      <c r="P661" s="1"/>
      <c r="Q661" t="s">
        <v>1951</v>
      </c>
    </row>
    <row r="662" spans="1:18" x14ac:dyDescent="0.25">
      <c r="A662" t="s">
        <v>6446</v>
      </c>
      <c r="B662" t="s">
        <v>6447</v>
      </c>
      <c r="C662" t="s">
        <v>49</v>
      </c>
      <c r="E662" t="s">
        <v>21</v>
      </c>
      <c r="F662" t="s">
        <v>168</v>
      </c>
      <c r="G662">
        <v>9800</v>
      </c>
      <c r="H662" t="s">
        <v>6448</v>
      </c>
      <c r="J662" s="2">
        <v>4870.6000000000004</v>
      </c>
      <c r="K662" s="4" t="s">
        <v>28</v>
      </c>
      <c r="L662" s="4" t="s">
        <v>28</v>
      </c>
      <c r="M662" s="3" t="s">
        <v>301</v>
      </c>
      <c r="N662" s="4" t="s">
        <v>28</v>
      </c>
      <c r="O662" s="1">
        <v>41730</v>
      </c>
      <c r="P662" s="1">
        <v>42095</v>
      </c>
      <c r="Q662" t="s">
        <v>230</v>
      </c>
      <c r="R662" t="s">
        <v>253</v>
      </c>
    </row>
    <row r="663" spans="1:18" x14ac:dyDescent="0.25">
      <c r="A663" t="s">
        <v>166</v>
      </c>
      <c r="B663" t="s">
        <v>167</v>
      </c>
      <c r="C663" t="s">
        <v>49</v>
      </c>
      <c r="E663" t="s">
        <v>21</v>
      </c>
      <c r="F663" t="s">
        <v>168</v>
      </c>
      <c r="G663">
        <v>26750</v>
      </c>
      <c r="H663" t="s">
        <v>169</v>
      </c>
      <c r="J663" s="2">
        <v>13294.75</v>
      </c>
      <c r="K663" s="4" t="s">
        <v>28</v>
      </c>
      <c r="L663" s="4" t="s">
        <v>28</v>
      </c>
      <c r="M663" s="3" t="s">
        <v>28</v>
      </c>
      <c r="N663" s="4" t="s">
        <v>28</v>
      </c>
      <c r="O663" s="1">
        <v>34790</v>
      </c>
      <c r="P663" s="1"/>
      <c r="Q663" t="s">
        <v>151</v>
      </c>
    </row>
    <row r="664" spans="1:18" x14ac:dyDescent="0.25">
      <c r="A664" t="s">
        <v>2437</v>
      </c>
      <c r="B664" t="s">
        <v>942</v>
      </c>
      <c r="C664" t="s">
        <v>2438</v>
      </c>
      <c r="D664" t="s">
        <v>49</v>
      </c>
      <c r="E664" t="s">
        <v>21</v>
      </c>
      <c r="F664" t="s">
        <v>154</v>
      </c>
      <c r="G664">
        <v>3750</v>
      </c>
      <c r="H664" t="s">
        <v>2439</v>
      </c>
      <c r="I664" t="s">
        <v>2440</v>
      </c>
      <c r="J664" s="2">
        <v>1815</v>
      </c>
      <c r="K664" s="4" t="s">
        <v>28</v>
      </c>
      <c r="L664" s="4" t="s">
        <v>28</v>
      </c>
      <c r="M664" s="3" t="s">
        <v>28</v>
      </c>
      <c r="N664" s="4" t="s">
        <v>28</v>
      </c>
      <c r="O664" s="1">
        <v>37328</v>
      </c>
      <c r="P664" s="1"/>
      <c r="Q664" t="s">
        <v>230</v>
      </c>
      <c r="R664" t="s">
        <v>253</v>
      </c>
    </row>
    <row r="665" spans="1:18" x14ac:dyDescent="0.25">
      <c r="A665" t="s">
        <v>195</v>
      </c>
      <c r="B665" t="s">
        <v>196</v>
      </c>
      <c r="C665" t="s">
        <v>49</v>
      </c>
      <c r="E665" t="s">
        <v>21</v>
      </c>
      <c r="F665" t="s">
        <v>168</v>
      </c>
      <c r="G665">
        <v>23250</v>
      </c>
      <c r="H665" t="s">
        <v>197</v>
      </c>
      <c r="J665" s="2">
        <v>11555.25</v>
      </c>
      <c r="K665" s="4" t="s">
        <v>28</v>
      </c>
      <c r="L665" s="4" t="s">
        <v>28</v>
      </c>
      <c r="M665" s="3" t="s">
        <v>28</v>
      </c>
      <c r="N665" s="4" t="s">
        <v>28</v>
      </c>
      <c r="O665" s="1">
        <v>34790</v>
      </c>
      <c r="P665" s="1"/>
      <c r="Q665" t="s">
        <v>198</v>
      </c>
    </row>
    <row r="666" spans="1:18" x14ac:dyDescent="0.25">
      <c r="A666" t="s">
        <v>2362</v>
      </c>
      <c r="B666" t="s">
        <v>2363</v>
      </c>
      <c r="C666" t="s">
        <v>2364</v>
      </c>
      <c r="D666" t="s">
        <v>49</v>
      </c>
      <c r="E666" t="s">
        <v>21</v>
      </c>
      <c r="F666" t="s">
        <v>154</v>
      </c>
      <c r="G666">
        <v>8100</v>
      </c>
      <c r="J666" s="2">
        <v>3920.4</v>
      </c>
      <c r="K666" s="4" t="s">
        <v>28</v>
      </c>
      <c r="L666" s="4" t="s">
        <v>28</v>
      </c>
      <c r="M666" s="3" t="s">
        <v>28</v>
      </c>
      <c r="N666" s="4" t="s">
        <v>301</v>
      </c>
      <c r="O666" s="1">
        <v>37235</v>
      </c>
      <c r="P666" s="1"/>
      <c r="Q666" t="s">
        <v>151</v>
      </c>
    </row>
    <row r="667" spans="1:18" x14ac:dyDescent="0.25">
      <c r="A667" t="s">
        <v>3772</v>
      </c>
      <c r="B667" t="s">
        <v>3773</v>
      </c>
      <c r="C667" t="s">
        <v>49</v>
      </c>
      <c r="E667" t="s">
        <v>21</v>
      </c>
      <c r="F667" t="s">
        <v>154</v>
      </c>
      <c r="G667">
        <v>5200</v>
      </c>
      <c r="J667" s="2">
        <v>2516.8000000000002</v>
      </c>
      <c r="K667" s="4" t="s">
        <v>28</v>
      </c>
      <c r="L667" s="4" t="s">
        <v>28</v>
      </c>
      <c r="M667" s="3" t="s">
        <v>28</v>
      </c>
      <c r="N667" s="4" t="s">
        <v>301</v>
      </c>
      <c r="O667" s="1">
        <v>39630</v>
      </c>
      <c r="P667" s="1"/>
      <c r="Q667" t="s">
        <v>151</v>
      </c>
      <c r="R667" t="s">
        <v>253</v>
      </c>
    </row>
    <row r="668" spans="1:18" x14ac:dyDescent="0.25">
      <c r="A668" t="s">
        <v>6115</v>
      </c>
      <c r="B668" t="s">
        <v>6116</v>
      </c>
      <c r="C668" t="s">
        <v>1877</v>
      </c>
      <c r="D668" t="s">
        <v>49</v>
      </c>
      <c r="E668" t="s">
        <v>21</v>
      </c>
      <c r="F668" t="s">
        <v>168</v>
      </c>
      <c r="G668">
        <v>9400</v>
      </c>
      <c r="J668" s="2">
        <v>4549.6000000000004</v>
      </c>
      <c r="K668" s="4" t="s">
        <v>28</v>
      </c>
      <c r="L668" s="4" t="s">
        <v>28</v>
      </c>
      <c r="M668" s="3" t="s">
        <v>28</v>
      </c>
      <c r="N668" s="4" t="s">
        <v>301</v>
      </c>
      <c r="O668" s="1">
        <v>41921</v>
      </c>
      <c r="P668" s="1"/>
      <c r="Q668" t="s">
        <v>1951</v>
      </c>
    </row>
    <row r="669" spans="1:18" x14ac:dyDescent="0.25">
      <c r="A669" t="s">
        <v>5263</v>
      </c>
      <c r="B669" t="s">
        <v>5264</v>
      </c>
      <c r="C669" t="s">
        <v>1877</v>
      </c>
      <c r="D669" t="s">
        <v>49</v>
      </c>
      <c r="E669" t="s">
        <v>21</v>
      </c>
      <c r="F669" t="s">
        <v>168</v>
      </c>
      <c r="G669">
        <v>4200</v>
      </c>
      <c r="H669" t="s">
        <v>5265</v>
      </c>
      <c r="J669" s="2">
        <v>2032.8</v>
      </c>
      <c r="K669" s="4" t="s">
        <v>28</v>
      </c>
      <c r="L669" s="4" t="s">
        <v>28</v>
      </c>
      <c r="M669" s="3" t="s">
        <v>28</v>
      </c>
      <c r="N669" s="4" t="s">
        <v>301</v>
      </c>
      <c r="O669" s="1">
        <v>41183</v>
      </c>
      <c r="P669" s="1"/>
      <c r="Q669" t="s">
        <v>151</v>
      </c>
    </row>
    <row r="670" spans="1:18" x14ac:dyDescent="0.25">
      <c r="A670" t="s">
        <v>6075</v>
      </c>
      <c r="B670" t="s">
        <v>6076</v>
      </c>
      <c r="C670" t="s">
        <v>1877</v>
      </c>
      <c r="D670" t="s">
        <v>49</v>
      </c>
      <c r="E670" t="s">
        <v>21</v>
      </c>
      <c r="F670" t="s">
        <v>168</v>
      </c>
      <c r="G670">
        <v>6500</v>
      </c>
      <c r="J670" s="2">
        <v>3146</v>
      </c>
      <c r="K670" s="4" t="s">
        <v>28</v>
      </c>
      <c r="L670" s="4" t="s">
        <v>28</v>
      </c>
      <c r="M670" s="3" t="s">
        <v>28</v>
      </c>
      <c r="N670" s="4" t="s">
        <v>301</v>
      </c>
      <c r="O670" s="1">
        <v>41849</v>
      </c>
      <c r="P670" s="1"/>
      <c r="Q670" t="s">
        <v>151</v>
      </c>
      <c r="R670" t="s">
        <v>253</v>
      </c>
    </row>
    <row r="671" spans="1:18" x14ac:dyDescent="0.25">
      <c r="A671" t="s">
        <v>4122</v>
      </c>
      <c r="B671" t="s">
        <v>4123</v>
      </c>
      <c r="C671" t="s">
        <v>3313</v>
      </c>
      <c r="D671" t="s">
        <v>1877</v>
      </c>
      <c r="E671" t="s">
        <v>46</v>
      </c>
      <c r="F671" t="s">
        <v>168</v>
      </c>
      <c r="G671">
        <v>1750</v>
      </c>
      <c r="J671" s="2">
        <v>847</v>
      </c>
      <c r="K671" s="4" t="s">
        <v>28</v>
      </c>
      <c r="L671" s="4" t="s">
        <v>28</v>
      </c>
      <c r="M671" s="3" t="s">
        <v>28</v>
      </c>
      <c r="N671" s="4" t="s">
        <v>301</v>
      </c>
      <c r="O671" s="1">
        <v>40179</v>
      </c>
      <c r="P671" s="1"/>
      <c r="Q671" t="s">
        <v>230</v>
      </c>
      <c r="R671" t="s">
        <v>1413</v>
      </c>
    </row>
    <row r="672" spans="1:18" x14ac:dyDescent="0.25">
      <c r="A672" t="s">
        <v>3080</v>
      </c>
      <c r="B672" t="s">
        <v>3081</v>
      </c>
      <c r="C672" t="s">
        <v>1877</v>
      </c>
      <c r="D672" t="s">
        <v>49</v>
      </c>
      <c r="E672" t="s">
        <v>21</v>
      </c>
      <c r="F672" t="s">
        <v>168</v>
      </c>
      <c r="G672">
        <v>4100</v>
      </c>
      <c r="H672" t="s">
        <v>3082</v>
      </c>
      <c r="I672" t="s">
        <v>3083</v>
      </c>
      <c r="J672" s="2">
        <v>1984.4</v>
      </c>
      <c r="K672" s="4" t="s">
        <v>28</v>
      </c>
      <c r="L672" s="4" t="s">
        <v>28</v>
      </c>
      <c r="M672" s="3" t="s">
        <v>28</v>
      </c>
      <c r="N672" s="4" t="s">
        <v>301</v>
      </c>
      <c r="O672" s="1">
        <v>38621</v>
      </c>
      <c r="P672" s="1"/>
      <c r="Q672" t="s">
        <v>151</v>
      </c>
      <c r="R672" t="s">
        <v>253</v>
      </c>
    </row>
    <row r="673" spans="1:18" x14ac:dyDescent="0.25">
      <c r="A673" t="s">
        <v>3311</v>
      </c>
      <c r="B673" t="s">
        <v>3312</v>
      </c>
      <c r="C673" t="s">
        <v>3313</v>
      </c>
      <c r="D673" t="s">
        <v>1877</v>
      </c>
      <c r="E673" t="s">
        <v>46</v>
      </c>
      <c r="F673" t="s">
        <v>168</v>
      </c>
      <c r="G673">
        <v>2275</v>
      </c>
      <c r="H673" t="s">
        <v>3314</v>
      </c>
      <c r="J673" s="2">
        <v>1101.0999999999999</v>
      </c>
      <c r="K673" s="4" t="s">
        <v>28</v>
      </c>
      <c r="L673" s="4" t="s">
        <v>28</v>
      </c>
      <c r="M673" s="3" t="s">
        <v>28</v>
      </c>
      <c r="N673" s="4" t="s">
        <v>301</v>
      </c>
      <c r="O673" s="1">
        <v>39265</v>
      </c>
      <c r="P673" s="1"/>
      <c r="Q673" t="s">
        <v>230</v>
      </c>
    </row>
    <row r="674" spans="1:18" x14ac:dyDescent="0.25">
      <c r="A674" t="s">
        <v>4041</v>
      </c>
      <c r="B674" t="s">
        <v>4042</v>
      </c>
      <c r="C674" t="s">
        <v>1877</v>
      </c>
      <c r="D674" t="s">
        <v>49</v>
      </c>
      <c r="E674" t="s">
        <v>21</v>
      </c>
      <c r="F674" t="s">
        <v>168</v>
      </c>
      <c r="G674">
        <v>6500</v>
      </c>
      <c r="J674" s="2">
        <v>3146</v>
      </c>
      <c r="K674" s="4" t="s">
        <v>28</v>
      </c>
      <c r="L674" s="4" t="s">
        <v>28</v>
      </c>
      <c r="M674" s="3" t="s">
        <v>28</v>
      </c>
      <c r="N674" s="4" t="s">
        <v>301</v>
      </c>
      <c r="O674" s="1">
        <v>40072</v>
      </c>
      <c r="P674" s="1"/>
      <c r="Q674" t="s">
        <v>151</v>
      </c>
      <c r="R674" t="s">
        <v>253</v>
      </c>
    </row>
    <row r="675" spans="1:18" x14ac:dyDescent="0.25">
      <c r="A675" t="s">
        <v>3220</v>
      </c>
      <c r="B675" t="s">
        <v>3221</v>
      </c>
      <c r="C675" t="s">
        <v>1877</v>
      </c>
      <c r="D675" t="s">
        <v>49</v>
      </c>
      <c r="E675" t="s">
        <v>21</v>
      </c>
      <c r="F675" t="s">
        <v>168</v>
      </c>
      <c r="G675">
        <v>16250</v>
      </c>
      <c r="J675" s="2">
        <v>7865</v>
      </c>
      <c r="K675" s="4" t="s">
        <v>28</v>
      </c>
      <c r="L675" s="4" t="s">
        <v>28</v>
      </c>
      <c r="M675" s="3" t="s">
        <v>28</v>
      </c>
      <c r="N675" s="4" t="s">
        <v>28</v>
      </c>
      <c r="O675" s="1">
        <v>38815</v>
      </c>
      <c r="P675" s="1"/>
      <c r="Q675" t="s">
        <v>2631</v>
      </c>
    </row>
    <row r="676" spans="1:18" x14ac:dyDescent="0.25">
      <c r="A676" t="s">
        <v>3743</v>
      </c>
      <c r="B676" t="s">
        <v>3744</v>
      </c>
      <c r="C676" t="s">
        <v>49</v>
      </c>
      <c r="E676" t="s">
        <v>21</v>
      </c>
      <c r="F676" t="s">
        <v>154</v>
      </c>
      <c r="G676">
        <v>13500</v>
      </c>
      <c r="H676" t="s">
        <v>3745</v>
      </c>
      <c r="I676" t="s">
        <v>3746</v>
      </c>
      <c r="J676" s="2">
        <v>6534</v>
      </c>
      <c r="K676" s="4" t="s">
        <v>28</v>
      </c>
      <c r="L676" s="4" t="s">
        <v>28</v>
      </c>
      <c r="M676" s="3" t="s">
        <v>28</v>
      </c>
      <c r="N676" s="4" t="s">
        <v>28</v>
      </c>
      <c r="O676" s="1">
        <v>39606</v>
      </c>
      <c r="P676" s="1"/>
      <c r="Q676" t="s">
        <v>151</v>
      </c>
    </row>
    <row r="677" spans="1:18" x14ac:dyDescent="0.25">
      <c r="A677" t="s">
        <v>3774</v>
      </c>
      <c r="B677" t="s">
        <v>946</v>
      </c>
      <c r="C677" t="s">
        <v>49</v>
      </c>
      <c r="E677" t="s">
        <v>21</v>
      </c>
      <c r="F677" t="s">
        <v>168</v>
      </c>
      <c r="G677">
        <v>78000</v>
      </c>
      <c r="H677" t="s">
        <v>3775</v>
      </c>
      <c r="J677" s="2">
        <v>38766</v>
      </c>
      <c r="K677" s="4" t="s">
        <v>28</v>
      </c>
      <c r="L677" s="4" t="s">
        <v>28</v>
      </c>
      <c r="M677" s="3" t="s">
        <v>28</v>
      </c>
      <c r="N677" s="4" t="s">
        <v>28</v>
      </c>
      <c r="O677" s="1">
        <v>39715</v>
      </c>
      <c r="P677" s="1"/>
      <c r="Q677" t="s">
        <v>151</v>
      </c>
      <c r="R677" t="s">
        <v>253</v>
      </c>
    </row>
    <row r="678" spans="1:18" x14ac:dyDescent="0.25">
      <c r="A678" t="s">
        <v>941</v>
      </c>
      <c r="B678" t="s">
        <v>942</v>
      </c>
      <c r="C678" t="s">
        <v>943</v>
      </c>
      <c r="D678" t="s">
        <v>49</v>
      </c>
      <c r="E678" t="s">
        <v>21</v>
      </c>
      <c r="F678" t="s">
        <v>168</v>
      </c>
      <c r="G678">
        <v>12250</v>
      </c>
      <c r="H678" t="s">
        <v>944</v>
      </c>
      <c r="J678" s="2">
        <v>5929</v>
      </c>
      <c r="K678" s="4" t="s">
        <v>28</v>
      </c>
      <c r="L678" s="4" t="s">
        <v>28</v>
      </c>
      <c r="M678" s="3" t="s">
        <v>28</v>
      </c>
      <c r="N678" s="4" t="s">
        <v>28</v>
      </c>
      <c r="O678" s="1">
        <v>34790</v>
      </c>
      <c r="P678" s="1"/>
      <c r="Q678" t="s">
        <v>230</v>
      </c>
    </row>
    <row r="679" spans="1:18" x14ac:dyDescent="0.25">
      <c r="A679" t="s">
        <v>5012</v>
      </c>
      <c r="B679" t="s">
        <v>4445</v>
      </c>
      <c r="C679" t="s">
        <v>49</v>
      </c>
      <c r="E679" t="s">
        <v>21</v>
      </c>
      <c r="F679" t="s">
        <v>154</v>
      </c>
      <c r="G679">
        <v>11500</v>
      </c>
      <c r="J679" s="2">
        <v>5566</v>
      </c>
      <c r="K679" s="4" t="s">
        <v>28</v>
      </c>
      <c r="L679" s="4" t="s">
        <v>28</v>
      </c>
      <c r="M679" s="3" t="s">
        <v>28</v>
      </c>
      <c r="N679" s="4" t="s">
        <v>301</v>
      </c>
      <c r="O679" s="1">
        <v>41052</v>
      </c>
      <c r="P679" s="1"/>
      <c r="Q679" t="s">
        <v>478</v>
      </c>
      <c r="R679" t="s">
        <v>253</v>
      </c>
    </row>
    <row r="680" spans="1:18" x14ac:dyDescent="0.25">
      <c r="A680" t="s">
        <v>3415</v>
      </c>
      <c r="B680" t="s">
        <v>3416</v>
      </c>
      <c r="C680" t="s">
        <v>3417</v>
      </c>
      <c r="D680" t="s">
        <v>49</v>
      </c>
      <c r="E680" t="s">
        <v>21</v>
      </c>
      <c r="F680" t="s">
        <v>3418</v>
      </c>
      <c r="G680">
        <v>7300</v>
      </c>
      <c r="H680" t="s">
        <v>3419</v>
      </c>
      <c r="J680" s="2">
        <v>3628.1</v>
      </c>
      <c r="K680" s="4" t="s">
        <v>28</v>
      </c>
      <c r="L680" s="4" t="s">
        <v>28</v>
      </c>
      <c r="M680" s="3" t="s">
        <v>301</v>
      </c>
      <c r="N680" s="4" t="s">
        <v>28</v>
      </c>
      <c r="O680" s="1">
        <v>39105</v>
      </c>
      <c r="P680" s="1">
        <v>39105</v>
      </c>
      <c r="Q680" t="s">
        <v>194</v>
      </c>
      <c r="R680" t="s">
        <v>253</v>
      </c>
    </row>
    <row r="681" spans="1:18" x14ac:dyDescent="0.25">
      <c r="A681" t="s">
        <v>4076</v>
      </c>
      <c r="B681" t="s">
        <v>4077</v>
      </c>
      <c r="C681" t="s">
        <v>49</v>
      </c>
      <c r="E681" t="s">
        <v>21</v>
      </c>
      <c r="F681" t="s">
        <v>168</v>
      </c>
      <c r="G681">
        <v>76500</v>
      </c>
      <c r="H681" t="s">
        <v>4078</v>
      </c>
      <c r="J681" s="2">
        <v>38020.5</v>
      </c>
      <c r="K681" s="4" t="s">
        <v>28</v>
      </c>
      <c r="L681" s="4" t="s">
        <v>28</v>
      </c>
      <c r="M681" s="3" t="s">
        <v>28</v>
      </c>
      <c r="N681" s="4" t="s">
        <v>28</v>
      </c>
      <c r="O681" s="1">
        <v>40102</v>
      </c>
      <c r="P681" s="1"/>
      <c r="Q681" t="s">
        <v>151</v>
      </c>
    </row>
    <row r="682" spans="1:18" x14ac:dyDescent="0.25">
      <c r="A682" t="s">
        <v>5817</v>
      </c>
      <c r="B682" t="s">
        <v>4372</v>
      </c>
      <c r="C682" t="s">
        <v>49</v>
      </c>
      <c r="E682" t="s">
        <v>21</v>
      </c>
      <c r="F682" t="s">
        <v>154</v>
      </c>
      <c r="G682">
        <v>15250</v>
      </c>
      <c r="J682" s="2">
        <v>7381</v>
      </c>
      <c r="K682" s="4" t="s">
        <v>28</v>
      </c>
      <c r="L682" s="4" t="s">
        <v>28</v>
      </c>
      <c r="M682" s="3" t="s">
        <v>28</v>
      </c>
      <c r="N682" s="4" t="s">
        <v>28</v>
      </c>
      <c r="O682" s="1">
        <v>41726</v>
      </c>
      <c r="P682" s="1"/>
      <c r="Q682" t="s">
        <v>151</v>
      </c>
      <c r="R682" t="s">
        <v>253</v>
      </c>
    </row>
    <row r="683" spans="1:18" x14ac:dyDescent="0.25">
      <c r="A683" t="s">
        <v>2809</v>
      </c>
      <c r="B683" t="s">
        <v>2810</v>
      </c>
      <c r="C683" t="s">
        <v>1772</v>
      </c>
      <c r="D683" t="s">
        <v>49</v>
      </c>
      <c r="E683" t="s">
        <v>21</v>
      </c>
      <c r="F683" t="s">
        <v>168</v>
      </c>
      <c r="G683">
        <v>3300</v>
      </c>
      <c r="J683" s="2">
        <v>1597.2</v>
      </c>
      <c r="K683" s="4" t="s">
        <v>28</v>
      </c>
      <c r="L683" s="4" t="s">
        <v>28</v>
      </c>
      <c r="M683" s="3" t="s">
        <v>28</v>
      </c>
      <c r="N683" s="4" t="s">
        <v>28</v>
      </c>
      <c r="O683" s="1">
        <v>41091</v>
      </c>
      <c r="P683" s="1"/>
      <c r="Q683" t="s">
        <v>230</v>
      </c>
      <c r="R683" t="s">
        <v>253</v>
      </c>
    </row>
    <row r="684" spans="1:18" x14ac:dyDescent="0.25">
      <c r="A684" t="s">
        <v>2808</v>
      </c>
      <c r="B684" t="s">
        <v>1772</v>
      </c>
      <c r="C684" t="s">
        <v>49</v>
      </c>
      <c r="E684" t="s">
        <v>21</v>
      </c>
      <c r="F684" t="s">
        <v>168</v>
      </c>
      <c r="G684">
        <v>11000</v>
      </c>
      <c r="J684" s="2">
        <v>5324</v>
      </c>
      <c r="K684" s="4" t="s">
        <v>28</v>
      </c>
      <c r="L684" s="4" t="s">
        <v>28</v>
      </c>
      <c r="M684" s="3" t="s">
        <v>28</v>
      </c>
      <c r="N684" s="4" t="s">
        <v>28</v>
      </c>
      <c r="O684" s="1">
        <v>38198</v>
      </c>
      <c r="P684" s="1"/>
      <c r="Q684" t="s">
        <v>151</v>
      </c>
      <c r="R684" t="s">
        <v>253</v>
      </c>
    </row>
    <row r="685" spans="1:18" x14ac:dyDescent="0.25">
      <c r="A685" t="s">
        <v>305</v>
      </c>
      <c r="B685" t="s">
        <v>306</v>
      </c>
      <c r="C685" t="s">
        <v>49</v>
      </c>
      <c r="E685" t="s">
        <v>21</v>
      </c>
      <c r="F685" t="s">
        <v>168</v>
      </c>
      <c r="G685">
        <v>17500</v>
      </c>
      <c r="H685" t="s">
        <v>307</v>
      </c>
      <c r="J685" s="2">
        <v>8697.5</v>
      </c>
      <c r="K685" s="4" t="s">
        <v>301</v>
      </c>
      <c r="L685" s="4" t="s">
        <v>28</v>
      </c>
      <c r="M685" s="3" t="s">
        <v>28</v>
      </c>
      <c r="N685" s="4" t="s">
        <v>28</v>
      </c>
      <c r="O685" s="1">
        <v>34790</v>
      </c>
      <c r="P685" s="1"/>
      <c r="Q685" t="s">
        <v>151</v>
      </c>
    </row>
    <row r="686" spans="1:18" x14ac:dyDescent="0.25">
      <c r="A686" t="s">
        <v>1865</v>
      </c>
      <c r="B686" t="s">
        <v>1866</v>
      </c>
      <c r="C686" t="s">
        <v>49</v>
      </c>
      <c r="E686" t="s">
        <v>21</v>
      </c>
      <c r="F686" t="s">
        <v>154</v>
      </c>
      <c r="G686">
        <v>25750</v>
      </c>
      <c r="H686" t="s">
        <v>1867</v>
      </c>
      <c r="J686" s="2">
        <v>12797.75</v>
      </c>
      <c r="K686" s="4" t="s">
        <v>28</v>
      </c>
      <c r="L686" s="4" t="s">
        <v>28</v>
      </c>
      <c r="M686" s="3" t="s">
        <v>28</v>
      </c>
      <c r="N686" s="4" t="s">
        <v>28</v>
      </c>
      <c r="O686" s="1">
        <v>36251</v>
      </c>
      <c r="P686" s="1"/>
      <c r="Q686" t="s">
        <v>151</v>
      </c>
    </row>
    <row r="687" spans="1:18" x14ac:dyDescent="0.25">
      <c r="A687" t="s">
        <v>1855</v>
      </c>
      <c r="B687" t="s">
        <v>1856</v>
      </c>
      <c r="C687" t="s">
        <v>49</v>
      </c>
      <c r="E687" t="s">
        <v>21</v>
      </c>
      <c r="F687" t="s">
        <v>168</v>
      </c>
      <c r="G687">
        <v>10250</v>
      </c>
      <c r="J687" s="2">
        <v>4961</v>
      </c>
      <c r="K687" s="4" t="s">
        <v>28</v>
      </c>
      <c r="L687" s="4" t="s">
        <v>28</v>
      </c>
      <c r="M687" s="3" t="s">
        <v>28</v>
      </c>
      <c r="N687" s="4" t="s">
        <v>301</v>
      </c>
      <c r="O687" s="1">
        <v>36304</v>
      </c>
      <c r="P687" s="1"/>
      <c r="Q687" t="s">
        <v>151</v>
      </c>
    </row>
    <row r="688" spans="1:18" x14ac:dyDescent="0.25">
      <c r="A688" t="s">
        <v>231</v>
      </c>
      <c r="B688" t="s">
        <v>232</v>
      </c>
      <c r="C688" t="s">
        <v>49</v>
      </c>
      <c r="E688" t="s">
        <v>21</v>
      </c>
      <c r="F688" t="s">
        <v>168</v>
      </c>
      <c r="G688">
        <v>24750</v>
      </c>
      <c r="H688" t="s">
        <v>233</v>
      </c>
      <c r="J688" s="2">
        <v>12300.75</v>
      </c>
      <c r="K688" s="4" t="s">
        <v>28</v>
      </c>
      <c r="L688" s="4" t="s">
        <v>28</v>
      </c>
      <c r="M688" s="3" t="s">
        <v>28</v>
      </c>
      <c r="N688" s="4" t="s">
        <v>28</v>
      </c>
      <c r="O688" s="1">
        <v>34790</v>
      </c>
      <c r="P688" s="1"/>
      <c r="Q688" t="s">
        <v>151</v>
      </c>
    </row>
    <row r="689" spans="1:18" x14ac:dyDescent="0.25">
      <c r="A689" t="s">
        <v>2376</v>
      </c>
      <c r="B689" t="s">
        <v>2377</v>
      </c>
      <c r="C689" t="s">
        <v>49</v>
      </c>
      <c r="E689" t="s">
        <v>21</v>
      </c>
      <c r="F689" t="s">
        <v>168</v>
      </c>
      <c r="G689">
        <v>3150</v>
      </c>
      <c r="J689" s="2">
        <v>1565.55</v>
      </c>
      <c r="K689" s="4" t="s">
        <v>28</v>
      </c>
      <c r="L689" s="4" t="s">
        <v>28</v>
      </c>
      <c r="M689" s="3" t="s">
        <v>301</v>
      </c>
      <c r="N689" s="4" t="s">
        <v>28</v>
      </c>
      <c r="O689" s="1">
        <v>41390</v>
      </c>
      <c r="P689" s="1">
        <v>41730</v>
      </c>
      <c r="Q689" t="s">
        <v>230</v>
      </c>
      <c r="R689" t="s">
        <v>253</v>
      </c>
    </row>
    <row r="690" spans="1:18" x14ac:dyDescent="0.25">
      <c r="A690" t="s">
        <v>5747</v>
      </c>
      <c r="B690" t="s">
        <v>761</v>
      </c>
      <c r="C690" t="s">
        <v>49</v>
      </c>
      <c r="E690" t="s">
        <v>21</v>
      </c>
      <c r="F690" t="s">
        <v>154</v>
      </c>
      <c r="G690">
        <v>22000</v>
      </c>
      <c r="H690" t="s">
        <v>5748</v>
      </c>
      <c r="I690" t="s">
        <v>4791</v>
      </c>
      <c r="J690" s="2">
        <v>10934</v>
      </c>
      <c r="K690" s="4" t="s">
        <v>28</v>
      </c>
      <c r="L690" s="4" t="s">
        <v>28</v>
      </c>
      <c r="M690" s="3" t="s">
        <v>28</v>
      </c>
      <c r="N690" s="4" t="s">
        <v>28</v>
      </c>
      <c r="O690" s="1">
        <v>41730</v>
      </c>
      <c r="P690" s="1"/>
      <c r="Q690" t="s">
        <v>151</v>
      </c>
    </row>
    <row r="691" spans="1:18" x14ac:dyDescent="0.25">
      <c r="A691" t="s">
        <v>1103</v>
      </c>
      <c r="B691" t="s">
        <v>1104</v>
      </c>
      <c r="C691" t="s">
        <v>49</v>
      </c>
      <c r="E691" t="s">
        <v>21</v>
      </c>
      <c r="F691" t="s">
        <v>168</v>
      </c>
      <c r="G691">
        <v>36750</v>
      </c>
      <c r="H691" t="s">
        <v>285</v>
      </c>
      <c r="J691" s="2">
        <v>18264.75</v>
      </c>
      <c r="K691" s="4" t="s">
        <v>28</v>
      </c>
      <c r="L691" s="4" t="s">
        <v>28</v>
      </c>
      <c r="M691" s="3" t="s">
        <v>28</v>
      </c>
      <c r="N691" s="4" t="s">
        <v>28</v>
      </c>
      <c r="O691" s="1">
        <v>34790</v>
      </c>
      <c r="P691" s="1"/>
      <c r="Q691" t="s">
        <v>151</v>
      </c>
    </row>
    <row r="692" spans="1:18" x14ac:dyDescent="0.25">
      <c r="A692" t="s">
        <v>152</v>
      </c>
      <c r="B692" t="s">
        <v>153</v>
      </c>
      <c r="C692" t="s">
        <v>49</v>
      </c>
      <c r="E692" t="s">
        <v>21</v>
      </c>
      <c r="F692" t="s">
        <v>154</v>
      </c>
      <c r="G692">
        <v>7500</v>
      </c>
      <c r="H692" t="s">
        <v>155</v>
      </c>
      <c r="I692" t="s">
        <v>156</v>
      </c>
      <c r="J692" s="2">
        <v>3630</v>
      </c>
      <c r="K692" s="4" t="s">
        <v>28</v>
      </c>
      <c r="L692" s="4" t="s">
        <v>28</v>
      </c>
      <c r="M692" s="3" t="s">
        <v>28</v>
      </c>
      <c r="N692" s="4" t="s">
        <v>28</v>
      </c>
      <c r="O692" s="1">
        <v>34790</v>
      </c>
      <c r="P692" s="1"/>
      <c r="Q692" t="s">
        <v>151</v>
      </c>
    </row>
    <row r="693" spans="1:18" x14ac:dyDescent="0.25">
      <c r="A693" t="s">
        <v>1050</v>
      </c>
      <c r="B693" t="s">
        <v>1051</v>
      </c>
      <c r="C693" t="s">
        <v>49</v>
      </c>
      <c r="E693" t="s">
        <v>21</v>
      </c>
      <c r="F693" t="s">
        <v>168</v>
      </c>
      <c r="G693">
        <v>42750</v>
      </c>
      <c r="H693" t="s">
        <v>1052</v>
      </c>
      <c r="J693" s="2">
        <v>21246.75</v>
      </c>
      <c r="K693" s="4" t="s">
        <v>28</v>
      </c>
      <c r="L693" s="4" t="s">
        <v>28</v>
      </c>
      <c r="M693" s="3" t="s">
        <v>28</v>
      </c>
      <c r="N693" s="4" t="s">
        <v>28</v>
      </c>
      <c r="O693" s="1">
        <v>34790</v>
      </c>
      <c r="P693" s="1"/>
      <c r="Q693" t="s">
        <v>151</v>
      </c>
    </row>
    <row r="694" spans="1:18" x14ac:dyDescent="0.25">
      <c r="A694" t="s">
        <v>1286</v>
      </c>
      <c r="B694" t="s">
        <v>1287</v>
      </c>
      <c r="C694" t="s">
        <v>49</v>
      </c>
      <c r="E694" t="s">
        <v>21</v>
      </c>
      <c r="F694" t="s">
        <v>168</v>
      </c>
      <c r="G694">
        <v>22000</v>
      </c>
      <c r="H694" t="s">
        <v>1288</v>
      </c>
      <c r="I694" t="s">
        <v>1289</v>
      </c>
      <c r="J694" s="2">
        <v>10934</v>
      </c>
      <c r="K694" s="4" t="s">
        <v>301</v>
      </c>
      <c r="L694" s="4" t="s">
        <v>28</v>
      </c>
      <c r="M694" s="3" t="s">
        <v>28</v>
      </c>
      <c r="N694" s="4" t="s">
        <v>28</v>
      </c>
      <c r="O694" s="1">
        <v>34790</v>
      </c>
      <c r="P694" s="1"/>
      <c r="Q694" t="s">
        <v>151</v>
      </c>
    </row>
    <row r="695" spans="1:18" x14ac:dyDescent="0.25">
      <c r="A695" t="s">
        <v>6915</v>
      </c>
      <c r="B695" t="s">
        <v>6916</v>
      </c>
      <c r="C695" t="s">
        <v>49</v>
      </c>
      <c r="E695" t="s">
        <v>21</v>
      </c>
      <c r="F695" t="s">
        <v>154</v>
      </c>
      <c r="G695">
        <v>13500</v>
      </c>
      <c r="H695" t="s">
        <v>6917</v>
      </c>
      <c r="J695" s="2">
        <v>5442.02</v>
      </c>
      <c r="K695" s="4" t="s">
        <v>28</v>
      </c>
      <c r="L695" s="4" t="s">
        <v>28</v>
      </c>
      <c r="M695" s="3" t="s">
        <v>28</v>
      </c>
      <c r="N695" s="4" t="s">
        <v>28</v>
      </c>
      <c r="O695" s="1">
        <v>42416</v>
      </c>
      <c r="P695" s="1"/>
      <c r="Q695" t="s">
        <v>151</v>
      </c>
      <c r="R695" t="s">
        <v>253</v>
      </c>
    </row>
    <row r="696" spans="1:18" x14ac:dyDescent="0.25">
      <c r="A696" t="s">
        <v>7074</v>
      </c>
      <c r="B696" t="s">
        <v>7075</v>
      </c>
      <c r="C696" t="s">
        <v>1877</v>
      </c>
      <c r="D696" t="s">
        <v>49</v>
      </c>
      <c r="E696" t="s">
        <v>21</v>
      </c>
      <c r="F696" t="s">
        <v>168</v>
      </c>
      <c r="G696">
        <v>5100</v>
      </c>
      <c r="H696" t="s">
        <v>7076</v>
      </c>
      <c r="J696" s="2">
        <v>2534.6999999999998</v>
      </c>
      <c r="K696" s="4" t="s">
        <v>28</v>
      </c>
      <c r="L696" s="4" t="s">
        <v>28</v>
      </c>
      <c r="M696" s="3" t="s">
        <v>301</v>
      </c>
      <c r="N696" s="4" t="s">
        <v>28</v>
      </c>
      <c r="O696" s="1">
        <v>42370</v>
      </c>
      <c r="P696" s="1">
        <v>42370</v>
      </c>
      <c r="Q696" t="s">
        <v>352</v>
      </c>
    </row>
    <row r="697" spans="1:18" x14ac:dyDescent="0.25">
      <c r="A697" t="s">
        <v>839</v>
      </c>
      <c r="B697" t="s">
        <v>840</v>
      </c>
      <c r="C697" t="s">
        <v>49</v>
      </c>
      <c r="E697" t="s">
        <v>21</v>
      </c>
      <c r="F697" t="s">
        <v>168</v>
      </c>
      <c r="G697">
        <v>48250</v>
      </c>
      <c r="H697" t="s">
        <v>841</v>
      </c>
      <c r="J697" s="2">
        <v>23980.25</v>
      </c>
      <c r="K697" s="4" t="s">
        <v>28</v>
      </c>
      <c r="L697" s="4" t="s">
        <v>28</v>
      </c>
      <c r="M697" s="3" t="s">
        <v>28</v>
      </c>
      <c r="N697" s="4" t="s">
        <v>28</v>
      </c>
      <c r="O697" s="1">
        <v>39651</v>
      </c>
      <c r="P697" s="1"/>
      <c r="Q697" t="s">
        <v>198</v>
      </c>
    </row>
    <row r="698" spans="1:18" x14ac:dyDescent="0.25">
      <c r="A698" t="s">
        <v>273</v>
      </c>
      <c r="B698" t="s">
        <v>274</v>
      </c>
      <c r="C698" t="s">
        <v>49</v>
      </c>
      <c r="E698" t="s">
        <v>21</v>
      </c>
      <c r="F698" t="s">
        <v>154</v>
      </c>
      <c r="G698">
        <v>28250</v>
      </c>
      <c r="H698" t="s">
        <v>275</v>
      </c>
      <c r="J698" s="2">
        <v>14040.25</v>
      </c>
      <c r="K698" s="4" t="s">
        <v>28</v>
      </c>
      <c r="L698" s="4" t="s">
        <v>28</v>
      </c>
      <c r="M698" s="3" t="s">
        <v>28</v>
      </c>
      <c r="N698" s="4" t="s">
        <v>28</v>
      </c>
      <c r="O698" s="1">
        <v>34790</v>
      </c>
      <c r="P698" s="1"/>
      <c r="Q698" t="s">
        <v>151</v>
      </c>
    </row>
    <row r="699" spans="1:18" x14ac:dyDescent="0.25">
      <c r="A699" t="s">
        <v>1058</v>
      </c>
      <c r="B699" t="s">
        <v>1059</v>
      </c>
      <c r="C699" t="s">
        <v>49</v>
      </c>
      <c r="E699" t="s">
        <v>21</v>
      </c>
      <c r="F699" t="s">
        <v>168</v>
      </c>
      <c r="G699">
        <v>73500</v>
      </c>
      <c r="H699" t="s">
        <v>1060</v>
      </c>
      <c r="J699" s="2">
        <v>36529.5</v>
      </c>
      <c r="K699" s="4" t="s">
        <v>28</v>
      </c>
      <c r="L699" s="4" t="s">
        <v>28</v>
      </c>
      <c r="M699" s="3" t="s">
        <v>28</v>
      </c>
      <c r="N699" s="4" t="s">
        <v>28</v>
      </c>
      <c r="O699" s="1">
        <v>34790</v>
      </c>
      <c r="P699" s="1"/>
      <c r="Q699" t="s">
        <v>151</v>
      </c>
    </row>
    <row r="700" spans="1:18" x14ac:dyDescent="0.25">
      <c r="A700" t="s">
        <v>5827</v>
      </c>
      <c r="B700" t="s">
        <v>5828</v>
      </c>
      <c r="C700" t="s">
        <v>49</v>
      </c>
      <c r="E700" t="s">
        <v>21</v>
      </c>
      <c r="F700" t="s">
        <v>284</v>
      </c>
      <c r="G700">
        <v>2950</v>
      </c>
      <c r="J700" s="2">
        <v>1427.8</v>
      </c>
      <c r="K700" s="4" t="s">
        <v>28</v>
      </c>
      <c r="L700" s="4" t="s">
        <v>28</v>
      </c>
      <c r="M700" s="3" t="s">
        <v>28</v>
      </c>
      <c r="N700" s="4" t="s">
        <v>301</v>
      </c>
      <c r="O700" s="1">
        <v>41716</v>
      </c>
      <c r="P700" s="1"/>
      <c r="Q700" t="s">
        <v>151</v>
      </c>
      <c r="R700" t="s">
        <v>253</v>
      </c>
    </row>
    <row r="701" spans="1:18" x14ac:dyDescent="0.25">
      <c r="A701" t="s">
        <v>6461</v>
      </c>
      <c r="B701" t="s">
        <v>6462</v>
      </c>
      <c r="C701" t="s">
        <v>49</v>
      </c>
      <c r="E701" t="s">
        <v>21</v>
      </c>
      <c r="F701" t="s">
        <v>284</v>
      </c>
      <c r="G701">
        <v>1750</v>
      </c>
      <c r="J701" s="2">
        <v>847</v>
      </c>
      <c r="K701" s="4" t="s">
        <v>28</v>
      </c>
      <c r="L701" s="4" t="s">
        <v>28</v>
      </c>
      <c r="M701" s="3" t="s">
        <v>28</v>
      </c>
      <c r="N701" s="4" t="s">
        <v>301</v>
      </c>
      <c r="O701" s="1">
        <v>42095</v>
      </c>
      <c r="P701" s="1"/>
      <c r="Q701" t="s">
        <v>151</v>
      </c>
      <c r="R701" t="s">
        <v>253</v>
      </c>
    </row>
    <row r="702" spans="1:18" x14ac:dyDescent="0.25">
      <c r="A702" t="s">
        <v>6103</v>
      </c>
      <c r="B702" t="s">
        <v>6104</v>
      </c>
      <c r="C702" t="s">
        <v>49</v>
      </c>
      <c r="E702" t="s">
        <v>21</v>
      </c>
      <c r="F702" t="s">
        <v>284</v>
      </c>
      <c r="G702">
        <v>1725</v>
      </c>
      <c r="J702" s="2">
        <v>834.9</v>
      </c>
      <c r="K702" s="4" t="s">
        <v>28</v>
      </c>
      <c r="L702" s="4" t="s">
        <v>28</v>
      </c>
      <c r="M702" s="3" t="s">
        <v>28</v>
      </c>
      <c r="N702" s="4" t="s">
        <v>301</v>
      </c>
      <c r="O702" s="1">
        <v>42046</v>
      </c>
      <c r="P702" s="1"/>
      <c r="Q702" t="s">
        <v>604</v>
      </c>
    </row>
    <row r="703" spans="1:18" x14ac:dyDescent="0.25">
      <c r="A703" t="s">
        <v>6101</v>
      </c>
      <c r="B703" t="s">
        <v>6102</v>
      </c>
      <c r="C703" t="s">
        <v>49</v>
      </c>
      <c r="E703" t="s">
        <v>21</v>
      </c>
      <c r="F703" t="s">
        <v>284</v>
      </c>
      <c r="G703">
        <v>1575</v>
      </c>
      <c r="J703" s="2">
        <v>762.3</v>
      </c>
      <c r="K703" s="4" t="s">
        <v>28</v>
      </c>
      <c r="L703" s="4" t="s">
        <v>28</v>
      </c>
      <c r="M703" s="3" t="s">
        <v>28</v>
      </c>
      <c r="N703" s="4" t="s">
        <v>301</v>
      </c>
      <c r="O703" s="1">
        <v>42046</v>
      </c>
      <c r="P703" s="1"/>
      <c r="Q703" t="s">
        <v>604</v>
      </c>
    </row>
    <row r="704" spans="1:18" x14ac:dyDescent="0.25">
      <c r="A704" t="s">
        <v>5469</v>
      </c>
      <c r="B704" t="s">
        <v>5470</v>
      </c>
      <c r="C704" t="s">
        <v>49</v>
      </c>
      <c r="E704" t="s">
        <v>21</v>
      </c>
      <c r="F704" t="s">
        <v>284</v>
      </c>
      <c r="G704">
        <v>20000</v>
      </c>
      <c r="H704" t="s">
        <v>5471</v>
      </c>
      <c r="I704" t="s">
        <v>5472</v>
      </c>
      <c r="J704" s="2">
        <v>9940</v>
      </c>
      <c r="K704" s="4" t="s">
        <v>28</v>
      </c>
      <c r="L704" s="4" t="s">
        <v>28</v>
      </c>
      <c r="M704" s="3" t="s">
        <v>28</v>
      </c>
      <c r="N704" s="4" t="s">
        <v>28</v>
      </c>
      <c r="O704" s="1">
        <v>41415</v>
      </c>
      <c r="P704" s="1"/>
      <c r="Q704" t="s">
        <v>151</v>
      </c>
    </row>
    <row r="705" spans="1:18" x14ac:dyDescent="0.25">
      <c r="A705" t="s">
        <v>1933</v>
      </c>
      <c r="B705" t="s">
        <v>1934</v>
      </c>
      <c r="C705" t="s">
        <v>49</v>
      </c>
      <c r="E705" t="s">
        <v>21</v>
      </c>
      <c r="F705" t="s">
        <v>284</v>
      </c>
      <c r="G705">
        <v>58500</v>
      </c>
      <c r="H705" t="s">
        <v>1935</v>
      </c>
      <c r="J705" s="2">
        <v>29074.5</v>
      </c>
      <c r="K705" s="4" t="s">
        <v>28</v>
      </c>
      <c r="L705" s="4" t="s">
        <v>28</v>
      </c>
      <c r="M705" s="3" t="s">
        <v>28</v>
      </c>
      <c r="N705" s="4" t="s">
        <v>28</v>
      </c>
      <c r="O705" s="1">
        <v>36496</v>
      </c>
      <c r="P705" s="1"/>
      <c r="Q705" t="s">
        <v>151</v>
      </c>
    </row>
    <row r="706" spans="1:18" x14ac:dyDescent="0.25">
      <c r="A706" t="s">
        <v>2023</v>
      </c>
      <c r="B706" t="s">
        <v>2024</v>
      </c>
      <c r="C706" t="s">
        <v>2025</v>
      </c>
      <c r="D706" t="s">
        <v>49</v>
      </c>
      <c r="E706" t="s">
        <v>21</v>
      </c>
      <c r="F706" t="s">
        <v>252</v>
      </c>
      <c r="G706">
        <v>22000</v>
      </c>
      <c r="H706" t="s">
        <v>2026</v>
      </c>
      <c r="J706" s="2">
        <v>10934</v>
      </c>
      <c r="K706" s="4" t="s">
        <v>28</v>
      </c>
      <c r="L706" s="4" t="s">
        <v>28</v>
      </c>
      <c r="M706" s="3" t="s">
        <v>28</v>
      </c>
      <c r="N706" s="4" t="s">
        <v>28</v>
      </c>
      <c r="O706" s="1">
        <v>36617</v>
      </c>
      <c r="P706" s="1"/>
      <c r="Q706" t="s">
        <v>198</v>
      </c>
    </row>
    <row r="707" spans="1:18" x14ac:dyDescent="0.25">
      <c r="A707" t="s">
        <v>2703</v>
      </c>
      <c r="B707" t="s">
        <v>2704</v>
      </c>
      <c r="C707" t="s">
        <v>49</v>
      </c>
      <c r="E707" t="s">
        <v>21</v>
      </c>
      <c r="F707" t="s">
        <v>284</v>
      </c>
      <c r="G707">
        <v>26500</v>
      </c>
      <c r="H707" t="s">
        <v>2705</v>
      </c>
      <c r="J707" s="2">
        <v>13170.5</v>
      </c>
      <c r="K707" s="4" t="s">
        <v>28</v>
      </c>
      <c r="L707" s="4" t="s">
        <v>28</v>
      </c>
      <c r="M707" s="3" t="s">
        <v>28</v>
      </c>
      <c r="N707" s="4" t="s">
        <v>28</v>
      </c>
      <c r="O707" s="1">
        <v>37860</v>
      </c>
      <c r="P707" s="1"/>
      <c r="Q707" t="s">
        <v>151</v>
      </c>
      <c r="R707" t="s">
        <v>253</v>
      </c>
    </row>
    <row r="708" spans="1:18" x14ac:dyDescent="0.25">
      <c r="A708" t="s">
        <v>5610</v>
      </c>
      <c r="B708" t="s">
        <v>5611</v>
      </c>
      <c r="C708" t="s">
        <v>49</v>
      </c>
      <c r="E708" t="s">
        <v>21</v>
      </c>
      <c r="F708" t="s">
        <v>252</v>
      </c>
      <c r="G708">
        <v>14000</v>
      </c>
      <c r="H708" t="s">
        <v>5612</v>
      </c>
      <c r="J708" s="2">
        <v>6958</v>
      </c>
      <c r="K708" s="4" t="s">
        <v>301</v>
      </c>
      <c r="L708" s="4" t="s">
        <v>28</v>
      </c>
      <c r="M708" s="3" t="s">
        <v>28</v>
      </c>
      <c r="N708" s="4" t="s">
        <v>28</v>
      </c>
      <c r="O708" s="1">
        <v>41563</v>
      </c>
      <c r="P708" s="1"/>
      <c r="Q708" t="s">
        <v>151</v>
      </c>
    </row>
    <row r="709" spans="1:18" x14ac:dyDescent="0.25">
      <c r="A709" t="s">
        <v>1718</v>
      </c>
      <c r="B709" t="s">
        <v>1719</v>
      </c>
      <c r="C709" t="s">
        <v>49</v>
      </c>
      <c r="E709" t="s">
        <v>21</v>
      </c>
      <c r="F709" t="s">
        <v>252</v>
      </c>
      <c r="G709">
        <v>36750</v>
      </c>
      <c r="H709" t="s">
        <v>1720</v>
      </c>
      <c r="J709" s="2">
        <v>18264.75</v>
      </c>
      <c r="K709" s="4" t="s">
        <v>28</v>
      </c>
      <c r="L709" s="4" t="s">
        <v>28</v>
      </c>
      <c r="M709" s="3" t="s">
        <v>28</v>
      </c>
      <c r="N709" s="4" t="s">
        <v>28</v>
      </c>
      <c r="O709" s="1">
        <v>35918</v>
      </c>
      <c r="P709" s="1"/>
      <c r="Q709" t="s">
        <v>151</v>
      </c>
    </row>
    <row r="710" spans="1:18" x14ac:dyDescent="0.25">
      <c r="A710" t="s">
        <v>4788</v>
      </c>
      <c r="B710" t="s">
        <v>4789</v>
      </c>
      <c r="C710" t="s">
        <v>49</v>
      </c>
      <c r="E710" t="s">
        <v>21</v>
      </c>
      <c r="F710" t="s">
        <v>252</v>
      </c>
      <c r="G710">
        <v>13500</v>
      </c>
      <c r="H710" t="s">
        <v>4790</v>
      </c>
      <c r="I710" t="s">
        <v>4791</v>
      </c>
      <c r="J710" s="2">
        <v>6534</v>
      </c>
      <c r="K710" s="4" t="s">
        <v>28</v>
      </c>
      <c r="L710" s="4" t="s">
        <v>28</v>
      </c>
      <c r="M710" s="3" t="s">
        <v>28</v>
      </c>
      <c r="N710" s="4" t="s">
        <v>28</v>
      </c>
      <c r="O710" s="1">
        <v>40870</v>
      </c>
      <c r="P710" s="1"/>
      <c r="Q710" t="s">
        <v>151</v>
      </c>
    </row>
    <row r="711" spans="1:18" x14ac:dyDescent="0.25">
      <c r="A711" t="s">
        <v>4253</v>
      </c>
      <c r="B711" t="s">
        <v>4254</v>
      </c>
      <c r="C711" t="s">
        <v>49</v>
      </c>
      <c r="E711" t="s">
        <v>21</v>
      </c>
      <c r="F711" t="s">
        <v>252</v>
      </c>
      <c r="G711">
        <v>16000</v>
      </c>
      <c r="H711" t="s">
        <v>4255</v>
      </c>
      <c r="J711" s="2">
        <v>7952</v>
      </c>
      <c r="K711" s="4" t="s">
        <v>301</v>
      </c>
      <c r="L711" s="4" t="s">
        <v>28</v>
      </c>
      <c r="M711" s="3" t="s">
        <v>28</v>
      </c>
      <c r="N711" s="4" t="s">
        <v>28</v>
      </c>
      <c r="O711" s="1">
        <v>40283</v>
      </c>
      <c r="P711" s="1"/>
      <c r="Q711" t="s">
        <v>151</v>
      </c>
    </row>
    <row r="712" spans="1:18" x14ac:dyDescent="0.25">
      <c r="A712" t="s">
        <v>4714</v>
      </c>
      <c r="B712" t="s">
        <v>4715</v>
      </c>
      <c r="C712" t="s">
        <v>49</v>
      </c>
      <c r="E712" t="s">
        <v>21</v>
      </c>
      <c r="F712" t="s">
        <v>252</v>
      </c>
      <c r="G712">
        <v>10250</v>
      </c>
      <c r="H712" t="s">
        <v>4716</v>
      </c>
      <c r="J712" s="2">
        <v>4961</v>
      </c>
      <c r="K712" s="4" t="s">
        <v>28</v>
      </c>
      <c r="L712" s="4" t="s">
        <v>28</v>
      </c>
      <c r="M712" s="3" t="s">
        <v>28</v>
      </c>
      <c r="N712" s="4" t="s">
        <v>28</v>
      </c>
      <c r="O712" s="1">
        <v>40763</v>
      </c>
      <c r="P712" s="1"/>
      <c r="Q712" t="s">
        <v>151</v>
      </c>
    </row>
    <row r="713" spans="1:18" x14ac:dyDescent="0.25">
      <c r="A713" t="s">
        <v>2236</v>
      </c>
      <c r="B713" t="s">
        <v>2237</v>
      </c>
      <c r="C713" t="s">
        <v>49</v>
      </c>
      <c r="E713" t="s">
        <v>21</v>
      </c>
      <c r="F713" t="s">
        <v>252</v>
      </c>
      <c r="G713">
        <v>18750</v>
      </c>
      <c r="H713" t="s">
        <v>2238</v>
      </c>
      <c r="J713" s="2">
        <v>9318.75</v>
      </c>
      <c r="K713" s="4" t="s">
        <v>28</v>
      </c>
      <c r="L713" s="4" t="s">
        <v>28</v>
      </c>
      <c r="M713" s="3" t="s">
        <v>28</v>
      </c>
      <c r="N713" s="4" t="s">
        <v>28</v>
      </c>
      <c r="O713" s="1">
        <v>36982</v>
      </c>
      <c r="P713" s="1"/>
      <c r="Q713" t="s">
        <v>198</v>
      </c>
    </row>
    <row r="714" spans="1:18" x14ac:dyDescent="0.25">
      <c r="A714" t="s">
        <v>4247</v>
      </c>
      <c r="B714" t="s">
        <v>4248</v>
      </c>
      <c r="C714" t="s">
        <v>49</v>
      </c>
      <c r="E714" t="s">
        <v>21</v>
      </c>
      <c r="F714" t="s">
        <v>252</v>
      </c>
      <c r="G714">
        <v>7400</v>
      </c>
      <c r="J714" s="2">
        <v>3581.6</v>
      </c>
      <c r="K714" s="4" t="s">
        <v>28</v>
      </c>
      <c r="L714" s="4" t="s">
        <v>28</v>
      </c>
      <c r="M714" s="3" t="s">
        <v>28</v>
      </c>
      <c r="N714" s="4" t="s">
        <v>301</v>
      </c>
      <c r="O714" s="1">
        <v>40253</v>
      </c>
      <c r="P714" s="1"/>
      <c r="Q714" t="s">
        <v>151</v>
      </c>
    </row>
    <row r="715" spans="1:18" x14ac:dyDescent="0.25">
      <c r="A715" t="s">
        <v>282</v>
      </c>
      <c r="B715" t="s">
        <v>283</v>
      </c>
      <c r="C715" t="s">
        <v>49</v>
      </c>
      <c r="E715" t="s">
        <v>21</v>
      </c>
      <c r="F715" t="s">
        <v>284</v>
      </c>
      <c r="G715">
        <v>6300</v>
      </c>
      <c r="H715" t="s">
        <v>285</v>
      </c>
      <c r="J715" s="2">
        <v>3049.2</v>
      </c>
      <c r="K715" s="4" t="s">
        <v>28</v>
      </c>
      <c r="L715" s="4" t="s">
        <v>28</v>
      </c>
      <c r="M715" s="3" t="s">
        <v>28</v>
      </c>
      <c r="N715" s="4" t="s">
        <v>28</v>
      </c>
      <c r="O715" s="1">
        <v>34790</v>
      </c>
      <c r="P715" s="1"/>
      <c r="Q715" t="s">
        <v>151</v>
      </c>
    </row>
    <row r="716" spans="1:18" x14ac:dyDescent="0.25">
      <c r="A716" t="s">
        <v>2239</v>
      </c>
      <c r="B716" t="s">
        <v>2240</v>
      </c>
      <c r="C716" t="s">
        <v>49</v>
      </c>
      <c r="E716" t="s">
        <v>21</v>
      </c>
      <c r="F716" t="s">
        <v>284</v>
      </c>
      <c r="G716">
        <v>12000</v>
      </c>
      <c r="H716" t="s">
        <v>2241</v>
      </c>
      <c r="J716" s="2">
        <v>5964</v>
      </c>
      <c r="K716" s="4" t="s">
        <v>301</v>
      </c>
      <c r="L716" s="4" t="s">
        <v>28</v>
      </c>
      <c r="M716" s="3" t="s">
        <v>28</v>
      </c>
      <c r="N716" s="4" t="s">
        <v>28</v>
      </c>
      <c r="O716" s="1">
        <v>36952</v>
      </c>
      <c r="P716" s="1"/>
      <c r="Q716" t="s">
        <v>151</v>
      </c>
    </row>
    <row r="717" spans="1:18" x14ac:dyDescent="0.25">
      <c r="A717" t="s">
        <v>3736</v>
      </c>
      <c r="B717" t="s">
        <v>3737</v>
      </c>
      <c r="C717" t="s">
        <v>49</v>
      </c>
      <c r="E717" t="s">
        <v>21</v>
      </c>
      <c r="F717" t="s">
        <v>284</v>
      </c>
      <c r="G717">
        <v>11250</v>
      </c>
      <c r="J717" s="2">
        <v>2342.1</v>
      </c>
      <c r="K717" s="4" t="s">
        <v>28</v>
      </c>
      <c r="L717" s="4" t="s">
        <v>28</v>
      </c>
      <c r="M717" s="3" t="s">
        <v>28</v>
      </c>
      <c r="N717" s="4" t="s">
        <v>301</v>
      </c>
      <c r="O717" s="1">
        <v>39568</v>
      </c>
      <c r="P717" s="1"/>
      <c r="Q717" t="s">
        <v>151</v>
      </c>
    </row>
    <row r="718" spans="1:18" x14ac:dyDescent="0.25">
      <c r="A718" t="s">
        <v>6704</v>
      </c>
      <c r="B718" t="s">
        <v>5732</v>
      </c>
      <c r="C718" t="s">
        <v>49</v>
      </c>
      <c r="E718" t="s">
        <v>21</v>
      </c>
      <c r="F718" t="s">
        <v>252</v>
      </c>
      <c r="G718">
        <v>13500</v>
      </c>
      <c r="H718" t="s">
        <v>6705</v>
      </c>
      <c r="J718" s="2">
        <v>6534</v>
      </c>
      <c r="K718" s="4" t="s">
        <v>28</v>
      </c>
      <c r="L718" s="4" t="s">
        <v>28</v>
      </c>
      <c r="M718" s="3" t="s">
        <v>28</v>
      </c>
      <c r="N718" s="4" t="s">
        <v>28</v>
      </c>
      <c r="O718" s="1">
        <v>42248</v>
      </c>
      <c r="P718" s="1"/>
      <c r="Q718" t="s">
        <v>151</v>
      </c>
      <c r="R718" t="s">
        <v>253</v>
      </c>
    </row>
    <row r="719" spans="1:18" x14ac:dyDescent="0.25">
      <c r="A719" t="s">
        <v>1194</v>
      </c>
      <c r="B719" t="s">
        <v>1195</v>
      </c>
      <c r="C719" t="s">
        <v>49</v>
      </c>
      <c r="E719" t="s">
        <v>21</v>
      </c>
      <c r="F719" t="s">
        <v>284</v>
      </c>
      <c r="G719">
        <v>9600</v>
      </c>
      <c r="H719" t="s">
        <v>1196</v>
      </c>
      <c r="I719" t="s">
        <v>1197</v>
      </c>
      <c r="J719" s="2">
        <v>4646.3999999999996</v>
      </c>
      <c r="K719" s="4" t="s">
        <v>28</v>
      </c>
      <c r="L719" s="4" t="s">
        <v>28</v>
      </c>
      <c r="M719" s="3" t="s">
        <v>28</v>
      </c>
      <c r="N719" s="4" t="s">
        <v>301</v>
      </c>
      <c r="O719" s="1">
        <v>38443</v>
      </c>
      <c r="P719" s="1"/>
      <c r="Q719" t="s">
        <v>151</v>
      </c>
    </row>
    <row r="720" spans="1:18" x14ac:dyDescent="0.25">
      <c r="A720" t="s">
        <v>250</v>
      </c>
      <c r="B720" t="s">
        <v>251</v>
      </c>
      <c r="C720" t="s">
        <v>49</v>
      </c>
      <c r="E720" t="s">
        <v>21</v>
      </c>
      <c r="F720" t="s">
        <v>252</v>
      </c>
      <c r="G720">
        <v>8600</v>
      </c>
      <c r="J720" s="2">
        <v>4162.3999999999996</v>
      </c>
      <c r="K720" s="4" t="s">
        <v>28</v>
      </c>
      <c r="L720" s="4" t="s">
        <v>28</v>
      </c>
      <c r="M720" s="3" t="s">
        <v>28</v>
      </c>
      <c r="N720" s="4" t="s">
        <v>301</v>
      </c>
      <c r="O720" s="1">
        <v>34790</v>
      </c>
      <c r="P720" s="1"/>
      <c r="Q720" t="s">
        <v>151</v>
      </c>
      <c r="R720" t="s">
        <v>253</v>
      </c>
    </row>
    <row r="721" spans="1:18" x14ac:dyDescent="0.25">
      <c r="A721" t="s">
        <v>6564</v>
      </c>
      <c r="B721" t="s">
        <v>6565</v>
      </c>
      <c r="C721" t="s">
        <v>49</v>
      </c>
      <c r="E721" t="s">
        <v>21</v>
      </c>
      <c r="F721" t="s">
        <v>284</v>
      </c>
      <c r="G721">
        <v>6900</v>
      </c>
      <c r="H721" t="s">
        <v>6566</v>
      </c>
      <c r="J721" s="2">
        <v>3339.6</v>
      </c>
      <c r="K721" s="4" t="s">
        <v>28</v>
      </c>
      <c r="L721" s="4" t="s">
        <v>28</v>
      </c>
      <c r="M721" s="3" t="s">
        <v>28</v>
      </c>
      <c r="N721" s="4" t="s">
        <v>28</v>
      </c>
      <c r="O721" s="1">
        <v>42186</v>
      </c>
      <c r="P721" s="1"/>
      <c r="Q721" t="s">
        <v>151</v>
      </c>
    </row>
    <row r="722" spans="1:18" x14ac:dyDescent="0.25">
      <c r="A722" t="s">
        <v>6120</v>
      </c>
      <c r="B722" t="s">
        <v>1858</v>
      </c>
      <c r="C722" t="s">
        <v>49</v>
      </c>
      <c r="D722" t="s">
        <v>21</v>
      </c>
      <c r="F722" t="s">
        <v>159</v>
      </c>
      <c r="G722">
        <v>8000</v>
      </c>
      <c r="H722" t="s">
        <v>6121</v>
      </c>
      <c r="J722" s="2">
        <v>3872</v>
      </c>
      <c r="K722" s="4" t="s">
        <v>28</v>
      </c>
      <c r="L722" s="4" t="s">
        <v>28</v>
      </c>
      <c r="M722" s="3" t="s">
        <v>28</v>
      </c>
      <c r="N722" s="4" t="s">
        <v>28</v>
      </c>
      <c r="O722" s="1">
        <v>41901</v>
      </c>
      <c r="P722" s="1"/>
      <c r="Q722" t="s">
        <v>604</v>
      </c>
      <c r="R722" t="s">
        <v>253</v>
      </c>
    </row>
    <row r="723" spans="1:18" x14ac:dyDescent="0.25">
      <c r="A723" t="s">
        <v>4269</v>
      </c>
      <c r="B723" t="s">
        <v>4270</v>
      </c>
      <c r="C723" t="s">
        <v>49</v>
      </c>
      <c r="E723" t="s">
        <v>21</v>
      </c>
      <c r="F723" t="s">
        <v>252</v>
      </c>
      <c r="G723">
        <v>27500</v>
      </c>
      <c r="H723" t="s">
        <v>4271</v>
      </c>
      <c r="J723" s="2">
        <v>13667.5</v>
      </c>
      <c r="K723" s="4" t="s">
        <v>28</v>
      </c>
      <c r="L723" s="4" t="s">
        <v>28</v>
      </c>
      <c r="M723" s="3" t="s">
        <v>28</v>
      </c>
      <c r="N723" s="4" t="s">
        <v>28</v>
      </c>
      <c r="O723" s="1">
        <v>40464</v>
      </c>
      <c r="P723" s="1"/>
      <c r="Q723" t="s">
        <v>2631</v>
      </c>
    </row>
    <row r="724" spans="1:18" x14ac:dyDescent="0.25">
      <c r="A724" t="s">
        <v>4915</v>
      </c>
      <c r="B724" t="s">
        <v>4916</v>
      </c>
      <c r="C724" t="s">
        <v>49</v>
      </c>
      <c r="E724" t="s">
        <v>21</v>
      </c>
      <c r="F724" t="s">
        <v>284</v>
      </c>
      <c r="G724">
        <v>7800</v>
      </c>
      <c r="J724" s="2">
        <v>3775.2</v>
      </c>
      <c r="K724" s="4" t="s">
        <v>28</v>
      </c>
      <c r="L724" s="4" t="s">
        <v>28</v>
      </c>
      <c r="M724" s="3" t="s">
        <v>28</v>
      </c>
      <c r="N724" s="4" t="s">
        <v>301</v>
      </c>
      <c r="O724" s="1">
        <v>41944</v>
      </c>
      <c r="P724" s="1"/>
      <c r="Q724" t="s">
        <v>3214</v>
      </c>
    </row>
    <row r="725" spans="1:18" x14ac:dyDescent="0.25">
      <c r="A725" t="s">
        <v>286</v>
      </c>
      <c r="B725" t="s">
        <v>287</v>
      </c>
      <c r="C725" t="s">
        <v>49</v>
      </c>
      <c r="E725" t="s">
        <v>21</v>
      </c>
      <c r="F725" t="s">
        <v>284</v>
      </c>
      <c r="G725">
        <v>3850</v>
      </c>
      <c r="J725" s="2">
        <v>1863.4</v>
      </c>
      <c r="K725" s="4" t="s">
        <v>28</v>
      </c>
      <c r="L725" s="4" t="s">
        <v>28</v>
      </c>
      <c r="M725" s="3" t="s">
        <v>28</v>
      </c>
      <c r="N725" s="4" t="s">
        <v>28</v>
      </c>
      <c r="O725" s="1">
        <v>34790</v>
      </c>
      <c r="P725" s="1"/>
      <c r="Q725" t="s">
        <v>151</v>
      </c>
    </row>
    <row r="726" spans="1:18" x14ac:dyDescent="0.25">
      <c r="A726" t="s">
        <v>2768</v>
      </c>
      <c r="B726" t="s">
        <v>2769</v>
      </c>
      <c r="C726" t="s">
        <v>49</v>
      </c>
      <c r="E726" t="s">
        <v>21</v>
      </c>
      <c r="F726" t="s">
        <v>252</v>
      </c>
      <c r="G726">
        <v>9000</v>
      </c>
      <c r="J726" s="2">
        <v>4356</v>
      </c>
      <c r="K726" s="4" t="s">
        <v>28</v>
      </c>
      <c r="L726" s="4" t="s">
        <v>28</v>
      </c>
      <c r="M726" s="3" t="s">
        <v>28</v>
      </c>
      <c r="N726" s="4" t="s">
        <v>301</v>
      </c>
      <c r="O726" s="1">
        <v>38077</v>
      </c>
      <c r="P726" s="1"/>
      <c r="Q726" t="s">
        <v>151</v>
      </c>
    </row>
    <row r="727" spans="1:18" x14ac:dyDescent="0.25">
      <c r="A727" t="s">
        <v>1532</v>
      </c>
      <c r="B727" t="s">
        <v>1533</v>
      </c>
      <c r="C727" t="s">
        <v>49</v>
      </c>
      <c r="E727" t="s">
        <v>21</v>
      </c>
      <c r="F727" t="s">
        <v>284</v>
      </c>
      <c r="G727">
        <v>60000</v>
      </c>
      <c r="J727" s="2">
        <v>29820</v>
      </c>
      <c r="K727" s="4" t="s">
        <v>28</v>
      </c>
      <c r="L727" s="4" t="s">
        <v>28</v>
      </c>
      <c r="M727" s="3" t="s">
        <v>28</v>
      </c>
      <c r="N727" s="4" t="s">
        <v>28</v>
      </c>
      <c r="O727" s="1">
        <v>35156</v>
      </c>
      <c r="P727" s="1"/>
      <c r="Q727" t="s">
        <v>151</v>
      </c>
    </row>
    <row r="728" spans="1:18" x14ac:dyDescent="0.25">
      <c r="A728" t="s">
        <v>3352</v>
      </c>
      <c r="B728" t="s">
        <v>3353</v>
      </c>
      <c r="C728" t="s">
        <v>49</v>
      </c>
      <c r="E728" t="s">
        <v>21</v>
      </c>
      <c r="F728" t="s">
        <v>252</v>
      </c>
      <c r="G728">
        <v>12250</v>
      </c>
      <c r="H728" t="s">
        <v>3340</v>
      </c>
      <c r="I728" t="s">
        <v>3341</v>
      </c>
      <c r="J728" s="2">
        <v>5929</v>
      </c>
      <c r="K728" s="4" t="s">
        <v>28</v>
      </c>
      <c r="L728" s="4" t="s">
        <v>28</v>
      </c>
      <c r="M728" s="3" t="s">
        <v>28</v>
      </c>
      <c r="N728" s="4" t="s">
        <v>28</v>
      </c>
      <c r="O728" s="1">
        <v>38808</v>
      </c>
      <c r="P728" s="1"/>
      <c r="Q728" t="s">
        <v>151</v>
      </c>
    </row>
    <row r="729" spans="1:18" x14ac:dyDescent="0.25">
      <c r="A729" t="s">
        <v>6420</v>
      </c>
      <c r="B729" t="s">
        <v>6421</v>
      </c>
      <c r="C729" t="s">
        <v>49</v>
      </c>
      <c r="E729" t="s">
        <v>21</v>
      </c>
      <c r="F729" t="s">
        <v>252</v>
      </c>
      <c r="G729">
        <v>6600</v>
      </c>
      <c r="J729" s="2">
        <v>3194.4</v>
      </c>
      <c r="K729" s="4" t="s">
        <v>28</v>
      </c>
      <c r="L729" s="4" t="s">
        <v>28</v>
      </c>
      <c r="M729" s="3" t="s">
        <v>28</v>
      </c>
      <c r="N729" s="4" t="s">
        <v>301</v>
      </c>
      <c r="O729" s="1">
        <v>42094</v>
      </c>
      <c r="P729" s="1"/>
      <c r="Q729" t="s">
        <v>151</v>
      </c>
    </row>
    <row r="730" spans="1:18" x14ac:dyDescent="0.25">
      <c r="A730" t="s">
        <v>3248</v>
      </c>
      <c r="B730" t="s">
        <v>3249</v>
      </c>
      <c r="C730" t="s">
        <v>49</v>
      </c>
      <c r="E730" t="s">
        <v>21</v>
      </c>
      <c r="F730" t="s">
        <v>284</v>
      </c>
      <c r="G730">
        <v>11250</v>
      </c>
      <c r="H730" t="s">
        <v>3250</v>
      </c>
      <c r="I730" t="s">
        <v>3251</v>
      </c>
      <c r="J730" s="2">
        <v>5445</v>
      </c>
      <c r="K730" s="4" t="s">
        <v>28</v>
      </c>
      <c r="L730" s="4" t="s">
        <v>28</v>
      </c>
      <c r="M730" s="3" t="s">
        <v>28</v>
      </c>
      <c r="N730" s="4" t="s">
        <v>301</v>
      </c>
      <c r="O730" s="1">
        <v>38839</v>
      </c>
      <c r="P730" s="1"/>
      <c r="Q730" t="s">
        <v>151</v>
      </c>
    </row>
    <row r="731" spans="1:18" x14ac:dyDescent="0.25">
      <c r="A731" t="s">
        <v>2209</v>
      </c>
      <c r="B731" t="s">
        <v>2210</v>
      </c>
      <c r="C731" t="s">
        <v>49</v>
      </c>
      <c r="E731" t="s">
        <v>21</v>
      </c>
      <c r="F731" t="s">
        <v>252</v>
      </c>
      <c r="G731">
        <v>28750</v>
      </c>
      <c r="H731" t="s">
        <v>2211</v>
      </c>
      <c r="J731" s="2">
        <v>14288.75</v>
      </c>
      <c r="K731" s="4" t="s">
        <v>28</v>
      </c>
      <c r="L731" s="4" t="s">
        <v>28</v>
      </c>
      <c r="M731" s="3" t="s">
        <v>28</v>
      </c>
      <c r="N731" s="4" t="s">
        <v>28</v>
      </c>
      <c r="O731" s="1">
        <v>36945</v>
      </c>
      <c r="P731" s="1"/>
      <c r="Q731" t="s">
        <v>151</v>
      </c>
    </row>
    <row r="732" spans="1:18" x14ac:dyDescent="0.25">
      <c r="A732" t="s">
        <v>5013</v>
      </c>
      <c r="B732" t="s">
        <v>5014</v>
      </c>
      <c r="C732" t="s">
        <v>49</v>
      </c>
      <c r="E732" t="s">
        <v>21</v>
      </c>
      <c r="F732" t="s">
        <v>252</v>
      </c>
      <c r="G732">
        <v>30000</v>
      </c>
      <c r="H732" t="s">
        <v>5015</v>
      </c>
      <c r="J732" s="2">
        <v>14910</v>
      </c>
      <c r="K732" s="4" t="s">
        <v>28</v>
      </c>
      <c r="L732" s="4" t="s">
        <v>28</v>
      </c>
      <c r="M732" s="3" t="s">
        <v>28</v>
      </c>
      <c r="N732" s="4" t="s">
        <v>28</v>
      </c>
      <c r="O732" s="1">
        <v>40961</v>
      </c>
      <c r="P732" s="1"/>
      <c r="Q732" t="s">
        <v>151</v>
      </c>
    </row>
    <row r="733" spans="1:18" x14ac:dyDescent="0.25">
      <c r="A733" t="s">
        <v>2251</v>
      </c>
      <c r="B733" t="s">
        <v>2252</v>
      </c>
      <c r="C733" t="s">
        <v>49</v>
      </c>
      <c r="E733" t="s">
        <v>21</v>
      </c>
      <c r="F733" t="s">
        <v>284</v>
      </c>
      <c r="G733">
        <v>6600</v>
      </c>
      <c r="J733" s="2">
        <v>3194.4</v>
      </c>
      <c r="K733" s="4" t="s">
        <v>28</v>
      </c>
      <c r="L733" s="4" t="s">
        <v>28</v>
      </c>
      <c r="M733" s="3" t="s">
        <v>28</v>
      </c>
      <c r="N733" s="4" t="s">
        <v>28</v>
      </c>
      <c r="O733" s="1">
        <v>36982</v>
      </c>
      <c r="P733" s="1"/>
      <c r="Q733" t="s">
        <v>151</v>
      </c>
    </row>
    <row r="734" spans="1:18" x14ac:dyDescent="0.25">
      <c r="A734" t="s">
        <v>3698</v>
      </c>
      <c r="B734" t="s">
        <v>3699</v>
      </c>
      <c r="C734" t="s">
        <v>49</v>
      </c>
      <c r="E734" t="s">
        <v>21</v>
      </c>
      <c r="F734" t="s">
        <v>252</v>
      </c>
      <c r="G734">
        <v>25750</v>
      </c>
      <c r="H734" t="s">
        <v>3700</v>
      </c>
      <c r="I734" t="s">
        <v>3701</v>
      </c>
      <c r="J734" s="2">
        <v>12797.75</v>
      </c>
      <c r="K734" s="4" t="s">
        <v>28</v>
      </c>
      <c r="L734" s="4" t="s">
        <v>28</v>
      </c>
      <c r="M734" s="3" t="s">
        <v>28</v>
      </c>
      <c r="N734" s="4" t="s">
        <v>28</v>
      </c>
      <c r="O734" s="1">
        <v>39476</v>
      </c>
      <c r="P734" s="1"/>
      <c r="Q734" t="s">
        <v>151</v>
      </c>
    </row>
    <row r="735" spans="1:18" x14ac:dyDescent="0.25">
      <c r="A735" t="s">
        <v>3851</v>
      </c>
      <c r="B735" t="s">
        <v>3852</v>
      </c>
      <c r="C735" t="s">
        <v>49</v>
      </c>
      <c r="E735" t="s">
        <v>21</v>
      </c>
      <c r="F735" t="s">
        <v>252</v>
      </c>
      <c r="G735">
        <v>13750</v>
      </c>
      <c r="J735" s="2">
        <v>6655</v>
      </c>
      <c r="K735" s="4" t="s">
        <v>28</v>
      </c>
      <c r="L735" s="4" t="s">
        <v>28</v>
      </c>
      <c r="M735" s="3" t="s">
        <v>28</v>
      </c>
      <c r="N735" s="4" t="s">
        <v>28</v>
      </c>
      <c r="O735" s="1">
        <v>39753</v>
      </c>
      <c r="P735" s="1"/>
      <c r="Q735" t="s">
        <v>604</v>
      </c>
    </row>
    <row r="736" spans="1:18" x14ac:dyDescent="0.25">
      <c r="A736" t="s">
        <v>6117</v>
      </c>
      <c r="B736" t="s">
        <v>6118</v>
      </c>
      <c r="C736" t="s">
        <v>49</v>
      </c>
      <c r="E736" t="s">
        <v>21</v>
      </c>
      <c r="F736" t="s">
        <v>252</v>
      </c>
      <c r="G736">
        <v>14000</v>
      </c>
      <c r="H736" t="s">
        <v>6119</v>
      </c>
      <c r="J736" s="2">
        <v>6776</v>
      </c>
      <c r="K736" s="4" t="s">
        <v>28</v>
      </c>
      <c r="L736" s="4" t="s">
        <v>28</v>
      </c>
      <c r="M736" s="3" t="s">
        <v>28</v>
      </c>
      <c r="N736" s="4" t="s">
        <v>28</v>
      </c>
      <c r="O736" s="1">
        <v>41913</v>
      </c>
      <c r="P736" s="1"/>
      <c r="Q736" t="s">
        <v>151</v>
      </c>
    </row>
    <row r="737" spans="1:18" x14ac:dyDescent="0.25">
      <c r="A737" t="s">
        <v>6395</v>
      </c>
      <c r="B737" t="s">
        <v>6396</v>
      </c>
      <c r="C737" t="s">
        <v>49</v>
      </c>
      <c r="E737" t="s">
        <v>21</v>
      </c>
      <c r="F737" t="s">
        <v>284</v>
      </c>
      <c r="G737">
        <v>8400</v>
      </c>
      <c r="J737" s="2">
        <v>4065.6</v>
      </c>
      <c r="K737" s="4" t="s">
        <v>28</v>
      </c>
      <c r="L737" s="4" t="s">
        <v>28</v>
      </c>
      <c r="M737" s="3" t="s">
        <v>28</v>
      </c>
      <c r="N737" s="4" t="s">
        <v>301</v>
      </c>
      <c r="O737" s="1">
        <v>42064</v>
      </c>
      <c r="P737" s="1"/>
      <c r="Q737" t="s">
        <v>151</v>
      </c>
      <c r="R737" t="s">
        <v>253</v>
      </c>
    </row>
    <row r="738" spans="1:18" x14ac:dyDescent="0.25">
      <c r="A738" t="s">
        <v>4808</v>
      </c>
      <c r="B738" t="s">
        <v>2900</v>
      </c>
      <c r="C738" t="s">
        <v>49</v>
      </c>
      <c r="E738" t="s">
        <v>21</v>
      </c>
      <c r="F738" t="s">
        <v>252</v>
      </c>
      <c r="G738">
        <v>12000</v>
      </c>
      <c r="H738" t="s">
        <v>4809</v>
      </c>
      <c r="I738" t="s">
        <v>2899</v>
      </c>
      <c r="J738" s="2">
        <v>5808</v>
      </c>
      <c r="K738" s="4" t="s">
        <v>28</v>
      </c>
      <c r="L738" s="4" t="s">
        <v>28</v>
      </c>
      <c r="M738" s="3" t="s">
        <v>28</v>
      </c>
      <c r="N738" s="4" t="s">
        <v>28</v>
      </c>
      <c r="O738" s="1">
        <v>40893</v>
      </c>
      <c r="P738" s="1"/>
      <c r="Q738" t="s">
        <v>151</v>
      </c>
    </row>
    <row r="739" spans="1:18" x14ac:dyDescent="0.25">
      <c r="A739" t="s">
        <v>4272</v>
      </c>
      <c r="B739" t="s">
        <v>4273</v>
      </c>
      <c r="C739" t="s">
        <v>49</v>
      </c>
      <c r="E739" t="s">
        <v>21</v>
      </c>
      <c r="F739" t="s">
        <v>252</v>
      </c>
      <c r="G739">
        <v>2325</v>
      </c>
      <c r="J739" s="2">
        <v>1155.53</v>
      </c>
      <c r="K739" s="4" t="s">
        <v>28</v>
      </c>
      <c r="L739" s="4" t="s">
        <v>28</v>
      </c>
      <c r="M739" s="3" t="s">
        <v>301</v>
      </c>
      <c r="N739" s="4" t="s">
        <v>28</v>
      </c>
      <c r="O739" s="1">
        <v>41244</v>
      </c>
      <c r="P739" s="1">
        <v>41244</v>
      </c>
      <c r="Q739" t="s">
        <v>82</v>
      </c>
      <c r="R739" t="s">
        <v>35</v>
      </c>
    </row>
    <row r="740" spans="1:18" x14ac:dyDescent="0.25">
      <c r="A740" t="s">
        <v>1563</v>
      </c>
      <c r="B740" t="s">
        <v>1564</v>
      </c>
      <c r="C740" t="s">
        <v>49</v>
      </c>
      <c r="E740" t="s">
        <v>21</v>
      </c>
      <c r="F740" t="s">
        <v>252</v>
      </c>
      <c r="G740">
        <v>5400</v>
      </c>
      <c r="J740" s="2">
        <v>2613.6</v>
      </c>
      <c r="K740" s="4" t="s">
        <v>28</v>
      </c>
      <c r="L740" s="4" t="s">
        <v>28</v>
      </c>
      <c r="M740" s="3" t="s">
        <v>28</v>
      </c>
      <c r="N740" s="4" t="s">
        <v>301</v>
      </c>
      <c r="O740" s="1">
        <v>34908</v>
      </c>
      <c r="P740" s="1"/>
      <c r="Q740" t="s">
        <v>82</v>
      </c>
      <c r="R740" t="s">
        <v>35</v>
      </c>
    </row>
    <row r="741" spans="1:18" x14ac:dyDescent="0.25">
      <c r="A741" t="s">
        <v>6289</v>
      </c>
      <c r="B741" t="s">
        <v>6290</v>
      </c>
      <c r="C741" t="s">
        <v>49</v>
      </c>
      <c r="D741" t="s">
        <v>21</v>
      </c>
      <c r="F741" t="s">
        <v>252</v>
      </c>
      <c r="G741">
        <v>6700</v>
      </c>
      <c r="J741" s="2">
        <v>3242.8</v>
      </c>
      <c r="K741" s="4" t="s">
        <v>28</v>
      </c>
      <c r="L741" s="4" t="s">
        <v>28</v>
      </c>
      <c r="M741" s="3" t="s">
        <v>28</v>
      </c>
      <c r="N741" s="4" t="s">
        <v>301</v>
      </c>
      <c r="O741" s="1">
        <v>42430</v>
      </c>
      <c r="P741" s="1"/>
      <c r="Q741" t="s">
        <v>2631</v>
      </c>
    </row>
    <row r="742" spans="1:18" x14ac:dyDescent="0.25">
      <c r="A742" t="s">
        <v>4889</v>
      </c>
      <c r="B742" t="s">
        <v>4890</v>
      </c>
      <c r="C742" t="s">
        <v>49</v>
      </c>
      <c r="E742" t="s">
        <v>21</v>
      </c>
      <c r="F742" t="s">
        <v>284</v>
      </c>
      <c r="G742">
        <v>9200</v>
      </c>
      <c r="H742" t="s">
        <v>4891</v>
      </c>
      <c r="J742" s="2">
        <v>4452.8</v>
      </c>
      <c r="K742" s="4" t="s">
        <v>28</v>
      </c>
      <c r="L742" s="4" t="s">
        <v>28</v>
      </c>
      <c r="M742" s="3" t="s">
        <v>28</v>
      </c>
      <c r="N742" s="4" t="s">
        <v>301</v>
      </c>
      <c r="O742" s="1">
        <v>40913</v>
      </c>
      <c r="P742" s="1"/>
      <c r="Q742" t="s">
        <v>151</v>
      </c>
      <c r="R742" t="s">
        <v>253</v>
      </c>
    </row>
    <row r="743" spans="1:18" x14ac:dyDescent="0.25">
      <c r="A743" t="s">
        <v>5737</v>
      </c>
      <c r="B743" t="s">
        <v>5738</v>
      </c>
      <c r="C743" t="s">
        <v>5739</v>
      </c>
      <c r="D743" t="s">
        <v>49</v>
      </c>
      <c r="E743" t="s">
        <v>21</v>
      </c>
      <c r="F743" t="s">
        <v>284</v>
      </c>
      <c r="G743">
        <v>120000</v>
      </c>
      <c r="H743" t="s">
        <v>5740</v>
      </c>
      <c r="J743" s="2">
        <v>59640</v>
      </c>
      <c r="K743" s="4" t="s">
        <v>28</v>
      </c>
      <c r="L743" s="4" t="s">
        <v>28</v>
      </c>
      <c r="M743" s="3" t="s">
        <v>28</v>
      </c>
      <c r="N743" s="4" t="s">
        <v>28</v>
      </c>
      <c r="O743" s="1">
        <v>41705</v>
      </c>
      <c r="P743" s="1"/>
      <c r="Q743" t="s">
        <v>121</v>
      </c>
      <c r="R743" t="s">
        <v>253</v>
      </c>
    </row>
    <row r="744" spans="1:18" x14ac:dyDescent="0.25">
      <c r="A744" t="s">
        <v>4243</v>
      </c>
      <c r="B744" t="s">
        <v>4244</v>
      </c>
      <c r="C744" t="s">
        <v>49</v>
      </c>
      <c r="E744" t="s">
        <v>21</v>
      </c>
      <c r="F744" t="s">
        <v>179</v>
      </c>
      <c r="G744">
        <v>9700</v>
      </c>
      <c r="J744" s="2">
        <v>4694.8</v>
      </c>
      <c r="K744" s="4" t="s">
        <v>28</v>
      </c>
      <c r="L744" s="4" t="s">
        <v>28</v>
      </c>
      <c r="M744" s="3" t="s">
        <v>28</v>
      </c>
      <c r="N744" s="4" t="s">
        <v>301</v>
      </c>
      <c r="O744" s="1">
        <v>40265</v>
      </c>
      <c r="P744" s="1"/>
      <c r="Q744" t="s">
        <v>1951</v>
      </c>
    </row>
    <row r="745" spans="1:18" x14ac:dyDescent="0.25">
      <c r="A745" t="s">
        <v>3189</v>
      </c>
      <c r="B745" t="s">
        <v>3190</v>
      </c>
      <c r="C745" t="s">
        <v>1877</v>
      </c>
      <c r="D745" t="s">
        <v>49</v>
      </c>
      <c r="E745" t="s">
        <v>21</v>
      </c>
      <c r="F745" t="s">
        <v>168</v>
      </c>
      <c r="G745">
        <v>10000</v>
      </c>
      <c r="H745" t="s">
        <v>3191</v>
      </c>
      <c r="J745" s="2">
        <v>4840</v>
      </c>
      <c r="K745" s="4" t="s">
        <v>28</v>
      </c>
      <c r="L745" s="4" t="s">
        <v>28</v>
      </c>
      <c r="M745" s="3" t="s">
        <v>28</v>
      </c>
      <c r="N745" s="4" t="s">
        <v>301</v>
      </c>
      <c r="O745" s="1">
        <v>38808</v>
      </c>
      <c r="P745" s="1"/>
      <c r="Q745" t="s">
        <v>151</v>
      </c>
    </row>
    <row r="746" spans="1:18" x14ac:dyDescent="0.25">
      <c r="A746" t="s">
        <v>1315</v>
      </c>
      <c r="B746" t="s">
        <v>1113</v>
      </c>
      <c r="C746" t="s">
        <v>998</v>
      </c>
      <c r="D746" t="s">
        <v>49</v>
      </c>
      <c r="E746" t="s">
        <v>21</v>
      </c>
      <c r="F746" t="s">
        <v>252</v>
      </c>
      <c r="G746">
        <v>1825</v>
      </c>
      <c r="H746" t="s">
        <v>999</v>
      </c>
      <c r="J746" s="2">
        <v>907.03</v>
      </c>
      <c r="K746" s="4" t="s">
        <v>301</v>
      </c>
      <c r="L746" s="4" t="s">
        <v>28</v>
      </c>
      <c r="M746" s="3" t="s">
        <v>28</v>
      </c>
      <c r="N746" s="4" t="s">
        <v>28</v>
      </c>
      <c r="O746" s="1">
        <v>34790</v>
      </c>
      <c r="P746" s="1"/>
      <c r="Q746" t="s">
        <v>82</v>
      </c>
      <c r="R746" t="s">
        <v>35</v>
      </c>
    </row>
    <row r="747" spans="1:18" x14ac:dyDescent="0.25">
      <c r="A747" t="s">
        <v>6518</v>
      </c>
      <c r="B747" t="s">
        <v>6519</v>
      </c>
      <c r="C747" t="s">
        <v>6520</v>
      </c>
      <c r="D747" t="s">
        <v>49</v>
      </c>
      <c r="E747" t="s">
        <v>21</v>
      </c>
      <c r="F747" t="s">
        <v>252</v>
      </c>
      <c r="G747">
        <v>6800</v>
      </c>
      <c r="J747" s="2">
        <v>3291.2</v>
      </c>
      <c r="K747" s="4" t="s">
        <v>28</v>
      </c>
      <c r="L747" s="4" t="s">
        <v>28</v>
      </c>
      <c r="M747" s="3" t="s">
        <v>28</v>
      </c>
      <c r="N747" s="4" t="s">
        <v>301</v>
      </c>
      <c r="O747" s="1">
        <v>42141</v>
      </c>
      <c r="P747" s="1"/>
      <c r="Q747" t="s">
        <v>604</v>
      </c>
    </row>
    <row r="748" spans="1:18" x14ac:dyDescent="0.25">
      <c r="A748" t="s">
        <v>6300</v>
      </c>
      <c r="B748" t="s">
        <v>6301</v>
      </c>
      <c r="C748" t="s">
        <v>6302</v>
      </c>
      <c r="D748" t="s">
        <v>49</v>
      </c>
      <c r="E748" t="s">
        <v>21</v>
      </c>
      <c r="F748" t="s">
        <v>179</v>
      </c>
      <c r="G748">
        <v>7400</v>
      </c>
      <c r="H748" t="s">
        <v>6303</v>
      </c>
      <c r="J748" s="2">
        <v>3581.6</v>
      </c>
      <c r="K748" s="4" t="s">
        <v>28</v>
      </c>
      <c r="L748" s="4" t="s">
        <v>28</v>
      </c>
      <c r="M748" s="3" t="s">
        <v>28</v>
      </c>
      <c r="N748" s="4" t="s">
        <v>301</v>
      </c>
      <c r="O748" s="1">
        <v>42064</v>
      </c>
      <c r="P748" s="1"/>
      <c r="Q748" t="s">
        <v>257</v>
      </c>
    </row>
    <row r="749" spans="1:18" x14ac:dyDescent="0.25">
      <c r="A749" t="s">
        <v>3879</v>
      </c>
      <c r="B749" t="s">
        <v>3880</v>
      </c>
      <c r="C749" t="s">
        <v>49</v>
      </c>
      <c r="E749" t="s">
        <v>21</v>
      </c>
      <c r="F749" t="s">
        <v>252</v>
      </c>
      <c r="G749">
        <v>3200</v>
      </c>
      <c r="J749" s="2">
        <v>1548.8</v>
      </c>
      <c r="K749" s="4" t="s">
        <v>28</v>
      </c>
      <c r="L749" s="4" t="s">
        <v>28</v>
      </c>
      <c r="M749" s="3" t="s">
        <v>28</v>
      </c>
      <c r="N749" s="4" t="s">
        <v>301</v>
      </c>
      <c r="O749" s="1">
        <v>39815</v>
      </c>
      <c r="P749" s="1"/>
      <c r="Q749" t="s">
        <v>151</v>
      </c>
    </row>
    <row r="750" spans="1:18" x14ac:dyDescent="0.25">
      <c r="A750" t="s">
        <v>2647</v>
      </c>
      <c r="B750" t="s">
        <v>2648</v>
      </c>
      <c r="C750" t="s">
        <v>49</v>
      </c>
      <c r="E750" t="s">
        <v>21</v>
      </c>
      <c r="F750" t="s">
        <v>179</v>
      </c>
      <c r="G750">
        <v>10750</v>
      </c>
      <c r="H750" t="s">
        <v>2619</v>
      </c>
      <c r="J750" s="2">
        <v>5203</v>
      </c>
      <c r="K750" s="4" t="s">
        <v>28</v>
      </c>
      <c r="L750" s="4" t="s">
        <v>28</v>
      </c>
      <c r="M750" s="3" t="s">
        <v>28</v>
      </c>
      <c r="N750" s="4" t="s">
        <v>28</v>
      </c>
      <c r="O750" s="1">
        <v>37666</v>
      </c>
      <c r="P750" s="1"/>
      <c r="Q750" t="s">
        <v>151</v>
      </c>
    </row>
    <row r="751" spans="1:18" x14ac:dyDescent="0.25">
      <c r="A751" t="s">
        <v>6607</v>
      </c>
      <c r="B751" t="s">
        <v>6608</v>
      </c>
      <c r="C751" t="s">
        <v>49</v>
      </c>
      <c r="D751" t="s">
        <v>21</v>
      </c>
      <c r="F751" t="s">
        <v>252</v>
      </c>
      <c r="G751">
        <v>24250</v>
      </c>
      <c r="H751" t="s">
        <v>6609</v>
      </c>
      <c r="I751" t="s">
        <v>6610</v>
      </c>
      <c r="J751" s="2">
        <v>12052.25</v>
      </c>
      <c r="K751" s="4" t="s">
        <v>28</v>
      </c>
      <c r="L751" s="4" t="s">
        <v>28</v>
      </c>
      <c r="M751" s="3" t="s">
        <v>28</v>
      </c>
      <c r="N751" s="4" t="s">
        <v>28</v>
      </c>
      <c r="O751" s="1">
        <v>42157</v>
      </c>
      <c r="P751" s="1"/>
      <c r="Q751" t="s">
        <v>1951</v>
      </c>
      <c r="R751" t="s">
        <v>253</v>
      </c>
    </row>
    <row r="752" spans="1:18" x14ac:dyDescent="0.25">
      <c r="A752" t="s">
        <v>2555</v>
      </c>
      <c r="B752" t="s">
        <v>2556</v>
      </c>
      <c r="C752" t="s">
        <v>49</v>
      </c>
      <c r="E752" t="s">
        <v>21</v>
      </c>
      <c r="F752" t="s">
        <v>252</v>
      </c>
      <c r="G752">
        <v>4150</v>
      </c>
      <c r="J752" s="2">
        <v>2008.6</v>
      </c>
      <c r="K752" s="4" t="s">
        <v>28</v>
      </c>
      <c r="L752" s="4" t="s">
        <v>28</v>
      </c>
      <c r="M752" s="3" t="s">
        <v>28</v>
      </c>
      <c r="N752" s="4" t="s">
        <v>301</v>
      </c>
      <c r="O752" s="1">
        <v>35949</v>
      </c>
      <c r="P752" s="1"/>
      <c r="Q752" t="s">
        <v>151</v>
      </c>
      <c r="R752" t="s">
        <v>253</v>
      </c>
    </row>
    <row r="753" spans="1:18" x14ac:dyDescent="0.25">
      <c r="A753" t="s">
        <v>3953</v>
      </c>
      <c r="B753" t="s">
        <v>3954</v>
      </c>
      <c r="C753" t="s">
        <v>49</v>
      </c>
      <c r="E753" t="s">
        <v>21</v>
      </c>
      <c r="F753" t="s">
        <v>179</v>
      </c>
      <c r="G753">
        <v>4550</v>
      </c>
      <c r="J753" s="2">
        <v>2202.1999999999998</v>
      </c>
      <c r="K753" s="4" t="s">
        <v>28</v>
      </c>
      <c r="L753" s="4" t="s">
        <v>28</v>
      </c>
      <c r="M753" s="3" t="s">
        <v>28</v>
      </c>
      <c r="N753" s="4" t="s">
        <v>301</v>
      </c>
      <c r="O753" s="1">
        <v>39888</v>
      </c>
      <c r="P753" s="1"/>
      <c r="Q753" t="s">
        <v>151</v>
      </c>
      <c r="R753" t="s">
        <v>253</v>
      </c>
    </row>
    <row r="754" spans="1:18" x14ac:dyDescent="0.25">
      <c r="A754" t="s">
        <v>3322</v>
      </c>
      <c r="B754" t="s">
        <v>3323</v>
      </c>
      <c r="C754" t="s">
        <v>49</v>
      </c>
      <c r="E754" t="s">
        <v>21</v>
      </c>
      <c r="F754" t="s">
        <v>252</v>
      </c>
      <c r="G754">
        <v>9600</v>
      </c>
      <c r="J754" s="2">
        <v>4646.3999999999996</v>
      </c>
      <c r="K754" s="4" t="s">
        <v>28</v>
      </c>
      <c r="L754" s="4" t="s">
        <v>28</v>
      </c>
      <c r="M754" s="3" t="s">
        <v>28</v>
      </c>
      <c r="N754" s="4" t="s">
        <v>301</v>
      </c>
      <c r="O754" s="1">
        <v>38922</v>
      </c>
      <c r="P754" s="1"/>
      <c r="Q754" t="s">
        <v>151</v>
      </c>
    </row>
    <row r="755" spans="1:18" x14ac:dyDescent="0.25">
      <c r="A755" t="s">
        <v>3212</v>
      </c>
      <c r="B755" t="s">
        <v>3213</v>
      </c>
      <c r="C755" t="s">
        <v>49</v>
      </c>
      <c r="E755" t="s">
        <v>21</v>
      </c>
      <c r="F755" t="s">
        <v>252</v>
      </c>
      <c r="G755">
        <v>9900</v>
      </c>
      <c r="J755" s="2">
        <v>4791.6000000000004</v>
      </c>
      <c r="K755" s="4" t="s">
        <v>28</v>
      </c>
      <c r="L755" s="4" t="s">
        <v>28</v>
      </c>
      <c r="M755" s="3" t="s">
        <v>28</v>
      </c>
      <c r="N755" s="4" t="s">
        <v>301</v>
      </c>
      <c r="O755" s="1">
        <v>38808</v>
      </c>
      <c r="P755" s="1"/>
      <c r="Q755" t="s">
        <v>3214</v>
      </c>
    </row>
    <row r="756" spans="1:18" x14ac:dyDescent="0.25">
      <c r="A756" t="s">
        <v>2338</v>
      </c>
      <c r="B756" t="s">
        <v>2339</v>
      </c>
      <c r="C756" t="s">
        <v>49</v>
      </c>
      <c r="E756" t="s">
        <v>21</v>
      </c>
      <c r="F756" t="s">
        <v>252</v>
      </c>
      <c r="G756">
        <v>4450</v>
      </c>
      <c r="J756" s="2">
        <v>2153.8000000000002</v>
      </c>
      <c r="K756" s="4" t="s">
        <v>28</v>
      </c>
      <c r="L756" s="4" t="s">
        <v>28</v>
      </c>
      <c r="M756" s="3" t="s">
        <v>28</v>
      </c>
      <c r="N756" s="4" t="s">
        <v>301</v>
      </c>
      <c r="O756" s="1">
        <v>34943</v>
      </c>
      <c r="P756" s="1"/>
      <c r="Q756" t="s">
        <v>82</v>
      </c>
      <c r="R756" t="s">
        <v>35</v>
      </c>
    </row>
    <row r="757" spans="1:18" x14ac:dyDescent="0.25">
      <c r="A757" t="s">
        <v>218</v>
      </c>
      <c r="B757" t="s">
        <v>219</v>
      </c>
      <c r="C757" t="s">
        <v>49</v>
      </c>
      <c r="D757" t="s">
        <v>21</v>
      </c>
      <c r="F757" t="s">
        <v>179</v>
      </c>
      <c r="G757">
        <v>5700</v>
      </c>
      <c r="J757" s="2">
        <v>2758.8</v>
      </c>
      <c r="K757" s="4" t="s">
        <v>28</v>
      </c>
      <c r="L757" s="4" t="s">
        <v>28</v>
      </c>
      <c r="M757" s="3" t="s">
        <v>28</v>
      </c>
      <c r="N757" s="4" t="s">
        <v>301</v>
      </c>
      <c r="O757" s="1">
        <v>34790</v>
      </c>
      <c r="P757" s="1"/>
      <c r="Q757" t="s">
        <v>151</v>
      </c>
    </row>
    <row r="758" spans="1:18" x14ac:dyDescent="0.25">
      <c r="A758" t="s">
        <v>5086</v>
      </c>
      <c r="B758" t="s">
        <v>5087</v>
      </c>
      <c r="C758" t="s">
        <v>49</v>
      </c>
      <c r="D758" t="s">
        <v>21</v>
      </c>
      <c r="F758" t="s">
        <v>252</v>
      </c>
      <c r="G758">
        <v>18500</v>
      </c>
      <c r="H758" t="s">
        <v>5088</v>
      </c>
      <c r="J758" s="2">
        <v>9194.5</v>
      </c>
      <c r="K758" s="4" t="s">
        <v>28</v>
      </c>
      <c r="L758" s="4" t="s">
        <v>28</v>
      </c>
      <c r="M758" s="3" t="s">
        <v>28</v>
      </c>
      <c r="N758" s="4" t="s">
        <v>28</v>
      </c>
      <c r="O758" s="1">
        <v>42422</v>
      </c>
      <c r="P758" s="1"/>
      <c r="Q758" t="s">
        <v>1111</v>
      </c>
    </row>
    <row r="759" spans="1:18" x14ac:dyDescent="0.25">
      <c r="A759" t="s">
        <v>5887</v>
      </c>
      <c r="B759" t="s">
        <v>5888</v>
      </c>
      <c r="C759" t="s">
        <v>49</v>
      </c>
      <c r="E759" t="s">
        <v>21</v>
      </c>
      <c r="F759" t="s">
        <v>179</v>
      </c>
      <c r="G759">
        <v>7000</v>
      </c>
      <c r="J759" s="2">
        <v>3388</v>
      </c>
      <c r="K759" s="4" t="s">
        <v>28</v>
      </c>
      <c r="L759" s="4" t="s">
        <v>28</v>
      </c>
      <c r="M759" s="3" t="s">
        <v>28</v>
      </c>
      <c r="N759" s="4" t="s">
        <v>28</v>
      </c>
      <c r="O759" s="1">
        <v>41750</v>
      </c>
      <c r="P759" s="1"/>
      <c r="Q759" t="s">
        <v>151</v>
      </c>
      <c r="R759" t="s">
        <v>253</v>
      </c>
    </row>
    <row r="760" spans="1:18" x14ac:dyDescent="0.25">
      <c r="A760" t="s">
        <v>4100</v>
      </c>
      <c r="B760" t="s">
        <v>4101</v>
      </c>
      <c r="C760" t="s">
        <v>49</v>
      </c>
      <c r="E760" t="s">
        <v>21</v>
      </c>
      <c r="F760" t="s">
        <v>179</v>
      </c>
      <c r="G760">
        <v>11750</v>
      </c>
      <c r="H760" t="s">
        <v>4102</v>
      </c>
      <c r="I760" t="s">
        <v>4103</v>
      </c>
      <c r="J760" s="2">
        <v>5687</v>
      </c>
      <c r="K760" s="4" t="s">
        <v>28</v>
      </c>
      <c r="L760" s="4" t="s">
        <v>28</v>
      </c>
      <c r="M760" s="3" t="s">
        <v>28</v>
      </c>
      <c r="N760" s="4" t="s">
        <v>28</v>
      </c>
      <c r="O760" s="1">
        <v>40120</v>
      </c>
      <c r="P760" s="1"/>
      <c r="Q760" t="s">
        <v>151</v>
      </c>
    </row>
    <row r="761" spans="1:18" x14ac:dyDescent="0.25">
      <c r="A761" t="s">
        <v>4256</v>
      </c>
      <c r="B761" t="s">
        <v>4257</v>
      </c>
      <c r="C761" t="s">
        <v>49</v>
      </c>
      <c r="E761" t="s">
        <v>21</v>
      </c>
      <c r="F761" t="s">
        <v>179</v>
      </c>
      <c r="G761">
        <v>15500</v>
      </c>
      <c r="J761" s="2">
        <v>7502</v>
      </c>
      <c r="K761" s="4" t="s">
        <v>28</v>
      </c>
      <c r="L761" s="4" t="s">
        <v>28</v>
      </c>
      <c r="M761" s="3" t="s">
        <v>28</v>
      </c>
      <c r="N761" s="4" t="s">
        <v>28</v>
      </c>
      <c r="O761" s="1">
        <v>40266</v>
      </c>
      <c r="P761" s="1"/>
      <c r="Q761" t="s">
        <v>151</v>
      </c>
    </row>
    <row r="762" spans="1:18" x14ac:dyDescent="0.25">
      <c r="A762" t="s">
        <v>6521</v>
      </c>
      <c r="B762" t="s">
        <v>6522</v>
      </c>
      <c r="C762" t="s">
        <v>49</v>
      </c>
      <c r="E762" t="s">
        <v>21</v>
      </c>
      <c r="F762" t="s">
        <v>150</v>
      </c>
      <c r="G762">
        <v>6800</v>
      </c>
      <c r="H762" t="s">
        <v>6523</v>
      </c>
      <c r="J762" s="2">
        <v>3291.2</v>
      </c>
      <c r="K762" s="4" t="s">
        <v>28</v>
      </c>
      <c r="L762" s="4" t="s">
        <v>28</v>
      </c>
      <c r="M762" s="3" t="s">
        <v>28</v>
      </c>
      <c r="N762" s="4" t="s">
        <v>301</v>
      </c>
      <c r="O762" s="1">
        <v>42156</v>
      </c>
      <c r="P762" s="1"/>
      <c r="Q762" t="s">
        <v>151</v>
      </c>
    </row>
    <row r="763" spans="1:18" x14ac:dyDescent="0.25">
      <c r="A763" t="s">
        <v>6444</v>
      </c>
      <c r="B763" t="s">
        <v>6445</v>
      </c>
      <c r="C763" t="s">
        <v>49</v>
      </c>
      <c r="E763" t="s">
        <v>21</v>
      </c>
      <c r="F763" t="s">
        <v>179</v>
      </c>
      <c r="G763">
        <v>6000</v>
      </c>
      <c r="J763" s="2">
        <v>2904</v>
      </c>
      <c r="K763" s="4" t="s">
        <v>28</v>
      </c>
      <c r="L763" s="4" t="s">
        <v>28</v>
      </c>
      <c r="M763" s="3" t="s">
        <v>28</v>
      </c>
      <c r="N763" s="4" t="s">
        <v>301</v>
      </c>
      <c r="O763" s="1">
        <v>42111</v>
      </c>
      <c r="P763" s="1"/>
      <c r="Q763" t="s">
        <v>151</v>
      </c>
    </row>
    <row r="764" spans="1:18" x14ac:dyDescent="0.25">
      <c r="A764" t="s">
        <v>4854</v>
      </c>
      <c r="B764" t="s">
        <v>4855</v>
      </c>
      <c r="C764" t="s">
        <v>49</v>
      </c>
      <c r="E764" t="s">
        <v>21</v>
      </c>
      <c r="F764" t="s">
        <v>150</v>
      </c>
      <c r="G764">
        <v>4850</v>
      </c>
      <c r="J764" s="2">
        <v>2347.4</v>
      </c>
      <c r="K764" s="4" t="s">
        <v>28</v>
      </c>
      <c r="L764" s="4" t="s">
        <v>28</v>
      </c>
      <c r="M764" s="3" t="s">
        <v>28</v>
      </c>
      <c r="N764" s="4" t="s">
        <v>301</v>
      </c>
      <c r="O764" s="1">
        <v>40969</v>
      </c>
      <c r="P764" s="1"/>
      <c r="Q764" t="s">
        <v>151</v>
      </c>
    </row>
    <row r="765" spans="1:18" x14ac:dyDescent="0.25">
      <c r="A765" t="s">
        <v>3458</v>
      </c>
      <c r="B765" t="s">
        <v>3459</v>
      </c>
      <c r="C765" t="s">
        <v>49</v>
      </c>
      <c r="E765" t="s">
        <v>21</v>
      </c>
      <c r="F765" t="s">
        <v>179</v>
      </c>
      <c r="G765">
        <v>3550</v>
      </c>
      <c r="J765" s="2">
        <v>1718.2</v>
      </c>
      <c r="K765" s="4" t="s">
        <v>28</v>
      </c>
      <c r="L765" s="4" t="s">
        <v>28</v>
      </c>
      <c r="M765" s="3" t="s">
        <v>28</v>
      </c>
      <c r="N765" s="4" t="s">
        <v>301</v>
      </c>
      <c r="O765" s="1">
        <v>39195</v>
      </c>
      <c r="P765" s="1"/>
      <c r="Q765" t="s">
        <v>151</v>
      </c>
    </row>
    <row r="766" spans="1:18" x14ac:dyDescent="0.25">
      <c r="A766" t="s">
        <v>148</v>
      </c>
      <c r="B766" t="s">
        <v>149</v>
      </c>
      <c r="C766" t="s">
        <v>49</v>
      </c>
      <c r="E766" t="s">
        <v>21</v>
      </c>
      <c r="F766" t="s">
        <v>150</v>
      </c>
      <c r="G766">
        <v>3350</v>
      </c>
      <c r="J766" s="2">
        <v>1621.4</v>
      </c>
      <c r="K766" s="4" t="s">
        <v>28</v>
      </c>
      <c r="L766" s="4" t="s">
        <v>28</v>
      </c>
      <c r="M766" s="3" t="s">
        <v>28</v>
      </c>
      <c r="N766" s="4" t="s">
        <v>301</v>
      </c>
      <c r="O766" s="1">
        <v>34790</v>
      </c>
      <c r="P766" s="1"/>
      <c r="Q766" t="s">
        <v>151</v>
      </c>
    </row>
    <row r="767" spans="1:18" x14ac:dyDescent="0.25">
      <c r="A767" t="s">
        <v>6675</v>
      </c>
      <c r="B767" t="s">
        <v>6676</v>
      </c>
      <c r="C767" t="s">
        <v>49</v>
      </c>
      <c r="E767" t="s">
        <v>21</v>
      </c>
      <c r="F767" t="s">
        <v>150</v>
      </c>
      <c r="G767">
        <v>2300</v>
      </c>
      <c r="H767" t="s">
        <v>6677</v>
      </c>
      <c r="J767" s="2">
        <v>1113.2</v>
      </c>
      <c r="K767" s="4" t="s">
        <v>28</v>
      </c>
      <c r="L767" s="4" t="s">
        <v>28</v>
      </c>
      <c r="M767" s="3" t="s">
        <v>28</v>
      </c>
      <c r="N767" s="4" t="s">
        <v>301</v>
      </c>
      <c r="O767" s="1">
        <v>42248</v>
      </c>
      <c r="P767" s="1"/>
      <c r="Q767" t="s">
        <v>604</v>
      </c>
      <c r="R767" t="s">
        <v>253</v>
      </c>
    </row>
    <row r="768" spans="1:18" x14ac:dyDescent="0.25">
      <c r="A768" t="s">
        <v>5266</v>
      </c>
      <c r="B768" t="s">
        <v>5267</v>
      </c>
      <c r="C768" t="s">
        <v>49</v>
      </c>
      <c r="E768" t="s">
        <v>21</v>
      </c>
      <c r="F768" t="s">
        <v>150</v>
      </c>
      <c r="G768">
        <v>2475</v>
      </c>
      <c r="J768" s="2">
        <v>1197.9000000000001</v>
      </c>
      <c r="K768" s="4" t="s">
        <v>28</v>
      </c>
      <c r="L768" s="4" t="s">
        <v>28</v>
      </c>
      <c r="M768" s="3" t="s">
        <v>28</v>
      </c>
      <c r="N768" s="4" t="s">
        <v>301</v>
      </c>
      <c r="O768" s="1">
        <v>41275</v>
      </c>
      <c r="P768" s="1"/>
      <c r="Q768" t="s">
        <v>257</v>
      </c>
    </row>
    <row r="769" spans="1:18" x14ac:dyDescent="0.25">
      <c r="A769" t="s">
        <v>4797</v>
      </c>
      <c r="B769" t="s">
        <v>4798</v>
      </c>
      <c r="C769" t="s">
        <v>49</v>
      </c>
      <c r="E769" t="s">
        <v>21</v>
      </c>
      <c r="F769" t="s">
        <v>150</v>
      </c>
      <c r="G769">
        <v>2700</v>
      </c>
      <c r="J769" s="2">
        <v>1306.8</v>
      </c>
      <c r="K769" s="4" t="s">
        <v>28</v>
      </c>
      <c r="L769" s="4" t="s">
        <v>28</v>
      </c>
      <c r="M769" s="3" t="s">
        <v>28</v>
      </c>
      <c r="N769" s="4" t="s">
        <v>301</v>
      </c>
      <c r="O769" s="1">
        <v>40854</v>
      </c>
      <c r="P769" s="1"/>
      <c r="Q769" t="s">
        <v>151</v>
      </c>
      <c r="R769" t="s">
        <v>253</v>
      </c>
    </row>
    <row r="770" spans="1:18" x14ac:dyDescent="0.25">
      <c r="A770" t="s">
        <v>3625</v>
      </c>
      <c r="B770" t="s">
        <v>3626</v>
      </c>
      <c r="C770" t="s">
        <v>49</v>
      </c>
      <c r="E770" t="s">
        <v>21</v>
      </c>
      <c r="F770" t="s">
        <v>179</v>
      </c>
      <c r="G770">
        <v>1800</v>
      </c>
      <c r="J770" s="2">
        <v>871.2</v>
      </c>
      <c r="K770" s="4" t="s">
        <v>28</v>
      </c>
      <c r="L770" s="4" t="s">
        <v>28</v>
      </c>
      <c r="M770" s="3" t="s">
        <v>28</v>
      </c>
      <c r="N770" s="4" t="s">
        <v>301</v>
      </c>
      <c r="O770" s="1">
        <v>42156</v>
      </c>
      <c r="P770" s="1"/>
      <c r="Q770" t="s">
        <v>604</v>
      </c>
    </row>
    <row r="771" spans="1:18" x14ac:dyDescent="0.25">
      <c r="A771" t="s">
        <v>7119</v>
      </c>
      <c r="B771" t="s">
        <v>7120</v>
      </c>
      <c r="C771" t="s">
        <v>49</v>
      </c>
      <c r="E771" t="s">
        <v>21</v>
      </c>
      <c r="F771" t="s">
        <v>150</v>
      </c>
      <c r="G771">
        <v>9000</v>
      </c>
      <c r="J771" s="2">
        <v>3269.98</v>
      </c>
      <c r="K771" s="4" t="s">
        <v>28</v>
      </c>
      <c r="L771" s="4" t="s">
        <v>28</v>
      </c>
      <c r="M771" s="3" t="s">
        <v>28</v>
      </c>
      <c r="N771" s="4" t="s">
        <v>28</v>
      </c>
      <c r="O771" s="1">
        <v>42552</v>
      </c>
      <c r="P771" s="1"/>
      <c r="Q771" t="s">
        <v>151</v>
      </c>
    </row>
    <row r="772" spans="1:18" x14ac:dyDescent="0.25">
      <c r="A772" t="s">
        <v>6124</v>
      </c>
      <c r="B772" t="s">
        <v>6125</v>
      </c>
      <c r="C772" t="s">
        <v>49</v>
      </c>
      <c r="E772" t="s">
        <v>21</v>
      </c>
      <c r="F772" t="s">
        <v>179</v>
      </c>
      <c r="G772">
        <v>2700</v>
      </c>
      <c r="J772" s="2">
        <v>1306.8</v>
      </c>
      <c r="K772" s="4" t="s">
        <v>28</v>
      </c>
      <c r="L772" s="4" t="s">
        <v>28</v>
      </c>
      <c r="M772" s="3" t="s">
        <v>28</v>
      </c>
      <c r="N772" s="4" t="s">
        <v>301</v>
      </c>
      <c r="O772" s="1">
        <v>41929</v>
      </c>
      <c r="P772" s="1"/>
      <c r="Q772" t="s">
        <v>151</v>
      </c>
    </row>
    <row r="773" spans="1:18" x14ac:dyDescent="0.25">
      <c r="A773" t="s">
        <v>7083</v>
      </c>
      <c r="B773" t="s">
        <v>7084</v>
      </c>
      <c r="C773" t="s">
        <v>49</v>
      </c>
      <c r="E773" t="s">
        <v>21</v>
      </c>
      <c r="F773" t="s">
        <v>179</v>
      </c>
      <c r="G773">
        <v>2100</v>
      </c>
      <c r="J773" s="2">
        <v>1016.4</v>
      </c>
      <c r="K773" s="4" t="s">
        <v>28</v>
      </c>
      <c r="L773" s="4" t="s">
        <v>28</v>
      </c>
      <c r="M773" s="3" t="s">
        <v>28</v>
      </c>
      <c r="N773" s="4" t="s">
        <v>301</v>
      </c>
      <c r="O773" s="1">
        <v>42461</v>
      </c>
      <c r="P773" s="1"/>
      <c r="Q773" t="s">
        <v>151</v>
      </c>
    </row>
    <row r="774" spans="1:18" x14ac:dyDescent="0.25">
      <c r="A774" t="s">
        <v>6252</v>
      </c>
      <c r="B774" t="s">
        <v>6253</v>
      </c>
      <c r="C774" t="s">
        <v>49</v>
      </c>
      <c r="E774" t="s">
        <v>21</v>
      </c>
      <c r="F774" t="s">
        <v>179</v>
      </c>
      <c r="G774">
        <v>3350</v>
      </c>
      <c r="J774" s="2">
        <v>1621.4</v>
      </c>
      <c r="K774" s="4" t="s">
        <v>28</v>
      </c>
      <c r="L774" s="4" t="s">
        <v>28</v>
      </c>
      <c r="M774" s="3" t="s">
        <v>28</v>
      </c>
      <c r="N774" s="4" t="s">
        <v>301</v>
      </c>
      <c r="O774" s="1">
        <v>42027</v>
      </c>
      <c r="P774" s="1"/>
      <c r="Q774" t="s">
        <v>151</v>
      </c>
    </row>
    <row r="775" spans="1:18" x14ac:dyDescent="0.25">
      <c r="A775" t="s">
        <v>7146</v>
      </c>
      <c r="B775" t="s">
        <v>7147</v>
      </c>
      <c r="C775" t="s">
        <v>49</v>
      </c>
      <c r="E775" t="s">
        <v>21</v>
      </c>
      <c r="F775" t="s">
        <v>179</v>
      </c>
      <c r="G775">
        <v>13500</v>
      </c>
      <c r="J775" s="2">
        <v>5101.8900000000003</v>
      </c>
      <c r="K775" s="4" t="s">
        <v>28</v>
      </c>
      <c r="L775" s="4" t="s">
        <v>28</v>
      </c>
      <c r="M775" s="3" t="s">
        <v>28</v>
      </c>
      <c r="N775" s="4" t="s">
        <v>28</v>
      </c>
      <c r="O775" s="1">
        <v>42541</v>
      </c>
      <c r="P775" s="1"/>
      <c r="Q775" t="s">
        <v>1951</v>
      </c>
    </row>
    <row r="776" spans="1:18" x14ac:dyDescent="0.25">
      <c r="A776" t="s">
        <v>1782</v>
      </c>
      <c r="B776" t="s">
        <v>1783</v>
      </c>
      <c r="C776" t="s">
        <v>49</v>
      </c>
      <c r="E776" t="s">
        <v>21</v>
      </c>
      <c r="F776" t="s">
        <v>150</v>
      </c>
      <c r="G776">
        <v>5600</v>
      </c>
      <c r="J776" s="2">
        <v>2710.4</v>
      </c>
      <c r="K776" s="4" t="s">
        <v>28</v>
      </c>
      <c r="L776" s="4" t="s">
        <v>28</v>
      </c>
      <c r="M776" s="3" t="s">
        <v>28</v>
      </c>
      <c r="N776" s="4" t="s">
        <v>301</v>
      </c>
      <c r="O776" s="1">
        <v>35375</v>
      </c>
      <c r="P776" s="1"/>
      <c r="Q776" t="s">
        <v>151</v>
      </c>
    </row>
    <row r="777" spans="1:18" x14ac:dyDescent="0.25">
      <c r="A777" t="s">
        <v>2340</v>
      </c>
      <c r="B777" t="s">
        <v>2341</v>
      </c>
      <c r="C777" t="s">
        <v>49</v>
      </c>
      <c r="E777" t="s">
        <v>21</v>
      </c>
      <c r="F777" t="s">
        <v>179</v>
      </c>
      <c r="G777">
        <v>7400</v>
      </c>
      <c r="J777" s="2">
        <v>3581.6</v>
      </c>
      <c r="K777" s="4" t="s">
        <v>28</v>
      </c>
      <c r="L777" s="4" t="s">
        <v>28</v>
      </c>
      <c r="M777" s="3" t="s">
        <v>28</v>
      </c>
      <c r="N777" s="4" t="s">
        <v>301</v>
      </c>
      <c r="O777" s="1">
        <v>36208</v>
      </c>
      <c r="P777" s="1"/>
      <c r="Q777" t="s">
        <v>151</v>
      </c>
    </row>
    <row r="778" spans="1:18" x14ac:dyDescent="0.25">
      <c r="A778" t="s">
        <v>4353</v>
      </c>
      <c r="B778" t="s">
        <v>4354</v>
      </c>
      <c r="C778" t="s">
        <v>49</v>
      </c>
      <c r="E778" t="s">
        <v>21</v>
      </c>
      <c r="F778" t="s">
        <v>150</v>
      </c>
      <c r="G778">
        <v>8800</v>
      </c>
      <c r="H778" t="s">
        <v>4355</v>
      </c>
      <c r="J778" s="2">
        <v>4259.2</v>
      </c>
      <c r="K778" s="4" t="s">
        <v>28</v>
      </c>
      <c r="L778" s="4" t="s">
        <v>28</v>
      </c>
      <c r="M778" s="3" t="s">
        <v>28</v>
      </c>
      <c r="N778" s="4" t="s">
        <v>301</v>
      </c>
      <c r="O778" s="1">
        <v>40399</v>
      </c>
      <c r="P778" s="1"/>
      <c r="Q778" t="s">
        <v>151</v>
      </c>
      <c r="R778" t="s">
        <v>253</v>
      </c>
    </row>
    <row r="779" spans="1:18" x14ac:dyDescent="0.25">
      <c r="A779" t="s">
        <v>2095</v>
      </c>
      <c r="B779" t="s">
        <v>2096</v>
      </c>
      <c r="C779" t="s">
        <v>49</v>
      </c>
      <c r="E779" t="s">
        <v>21</v>
      </c>
      <c r="F779" t="s">
        <v>179</v>
      </c>
      <c r="G779">
        <v>9200</v>
      </c>
      <c r="J779" s="2">
        <v>4452.8</v>
      </c>
      <c r="K779" s="4" t="s">
        <v>28</v>
      </c>
      <c r="L779" s="4" t="s">
        <v>28</v>
      </c>
      <c r="M779" s="3" t="s">
        <v>28</v>
      </c>
      <c r="N779" s="4" t="s">
        <v>301</v>
      </c>
      <c r="O779" s="1">
        <v>36739</v>
      </c>
      <c r="P779" s="1"/>
      <c r="Q779" t="s">
        <v>151</v>
      </c>
    </row>
    <row r="780" spans="1:18" x14ac:dyDescent="0.25">
      <c r="A780" t="s">
        <v>3518</v>
      </c>
      <c r="B780" t="s">
        <v>3519</v>
      </c>
      <c r="C780" t="s">
        <v>49</v>
      </c>
      <c r="E780" t="s">
        <v>21</v>
      </c>
      <c r="F780" t="s">
        <v>150</v>
      </c>
      <c r="G780">
        <v>5700</v>
      </c>
      <c r="H780" t="s">
        <v>3520</v>
      </c>
      <c r="J780" s="2">
        <v>2758.8</v>
      </c>
      <c r="K780" s="4" t="s">
        <v>28</v>
      </c>
      <c r="L780" s="4" t="s">
        <v>28</v>
      </c>
      <c r="M780" s="3" t="s">
        <v>28</v>
      </c>
      <c r="N780" s="4" t="s">
        <v>301</v>
      </c>
      <c r="O780" s="1">
        <v>39158</v>
      </c>
      <c r="P780" s="1"/>
      <c r="Q780" t="s">
        <v>1951</v>
      </c>
      <c r="R780" t="s">
        <v>253</v>
      </c>
    </row>
    <row r="781" spans="1:18" x14ac:dyDescent="0.25">
      <c r="A781" t="s">
        <v>4190</v>
      </c>
      <c r="B781" t="s">
        <v>4191</v>
      </c>
      <c r="C781" t="s">
        <v>49</v>
      </c>
      <c r="E781" t="s">
        <v>21</v>
      </c>
      <c r="F781" t="s">
        <v>179</v>
      </c>
      <c r="G781">
        <v>4650</v>
      </c>
      <c r="J781" s="2">
        <v>2250.6</v>
      </c>
      <c r="K781" s="4" t="s">
        <v>28</v>
      </c>
      <c r="L781" s="4" t="s">
        <v>28</v>
      </c>
      <c r="M781" s="3" t="s">
        <v>28</v>
      </c>
      <c r="N781" s="4" t="s">
        <v>301</v>
      </c>
      <c r="O781" s="1">
        <v>40422</v>
      </c>
      <c r="P781" s="1"/>
      <c r="Q781" t="s">
        <v>151</v>
      </c>
    </row>
    <row r="782" spans="1:18" x14ac:dyDescent="0.25">
      <c r="A782" t="s">
        <v>6016</v>
      </c>
      <c r="B782" t="s">
        <v>6017</v>
      </c>
      <c r="C782" t="s">
        <v>49</v>
      </c>
      <c r="E782" t="s">
        <v>21</v>
      </c>
      <c r="F782" t="s">
        <v>150</v>
      </c>
      <c r="G782">
        <v>6000</v>
      </c>
      <c r="H782" t="s">
        <v>6018</v>
      </c>
      <c r="I782" t="s">
        <v>6019</v>
      </c>
      <c r="J782" s="2">
        <v>2904</v>
      </c>
      <c r="K782" s="4" t="s">
        <v>28</v>
      </c>
      <c r="L782" s="4" t="s">
        <v>28</v>
      </c>
      <c r="M782" s="3" t="s">
        <v>28</v>
      </c>
      <c r="N782" s="4" t="s">
        <v>28</v>
      </c>
      <c r="O782" s="1">
        <v>41866</v>
      </c>
      <c r="P782" s="1"/>
      <c r="Q782" t="s">
        <v>230</v>
      </c>
    </row>
    <row r="783" spans="1:18" x14ac:dyDescent="0.25">
      <c r="A783" t="s">
        <v>5187</v>
      </c>
      <c r="B783" t="s">
        <v>5188</v>
      </c>
      <c r="C783" t="s">
        <v>49</v>
      </c>
      <c r="E783" t="s">
        <v>21</v>
      </c>
      <c r="F783" t="s">
        <v>179</v>
      </c>
      <c r="G783">
        <v>4050</v>
      </c>
      <c r="J783" s="2">
        <v>1960.2</v>
      </c>
      <c r="K783" s="4" t="s">
        <v>28</v>
      </c>
      <c r="L783" s="4" t="s">
        <v>28</v>
      </c>
      <c r="M783" s="3" t="s">
        <v>28</v>
      </c>
      <c r="N783" s="4" t="s">
        <v>301</v>
      </c>
      <c r="O783" s="1">
        <v>41214</v>
      </c>
      <c r="P783" s="1"/>
      <c r="Q783" t="s">
        <v>151</v>
      </c>
    </row>
    <row r="784" spans="1:18" x14ac:dyDescent="0.25">
      <c r="A784" t="s">
        <v>6897</v>
      </c>
      <c r="B784" t="s">
        <v>6898</v>
      </c>
      <c r="C784" t="s">
        <v>49</v>
      </c>
      <c r="E784" t="s">
        <v>21</v>
      </c>
      <c r="F784" t="s">
        <v>179</v>
      </c>
      <c r="G784">
        <v>4600</v>
      </c>
      <c r="J784" s="2">
        <v>2226.4</v>
      </c>
      <c r="K784" s="4" t="s">
        <v>28</v>
      </c>
      <c r="L784" s="4" t="s">
        <v>28</v>
      </c>
      <c r="M784" s="3" t="s">
        <v>28</v>
      </c>
      <c r="N784" s="4" t="s">
        <v>301</v>
      </c>
      <c r="O784" s="1">
        <v>42377</v>
      </c>
      <c r="P784" s="1"/>
      <c r="Q784" t="s">
        <v>151</v>
      </c>
    </row>
    <row r="785" spans="1:18" x14ac:dyDescent="0.25">
      <c r="A785" t="s">
        <v>4228</v>
      </c>
      <c r="B785" t="s">
        <v>4229</v>
      </c>
      <c r="C785" t="s">
        <v>2118</v>
      </c>
      <c r="D785" t="s">
        <v>49</v>
      </c>
      <c r="E785" t="s">
        <v>21</v>
      </c>
      <c r="F785" t="s">
        <v>1170</v>
      </c>
      <c r="G785">
        <v>2050</v>
      </c>
      <c r="J785" s="2">
        <v>992.2</v>
      </c>
      <c r="K785" s="4" t="s">
        <v>28</v>
      </c>
      <c r="L785" s="4" t="s">
        <v>28</v>
      </c>
      <c r="M785" s="3" t="s">
        <v>28</v>
      </c>
      <c r="N785" s="4" t="s">
        <v>301</v>
      </c>
      <c r="O785" s="1">
        <v>41197</v>
      </c>
      <c r="P785" s="1"/>
      <c r="Q785" t="s">
        <v>352</v>
      </c>
    </row>
    <row r="786" spans="1:18" x14ac:dyDescent="0.25">
      <c r="A786" t="s">
        <v>5377</v>
      </c>
      <c r="B786" t="s">
        <v>5378</v>
      </c>
      <c r="C786" t="s">
        <v>2118</v>
      </c>
      <c r="D786" t="s">
        <v>49</v>
      </c>
      <c r="E786" t="s">
        <v>21</v>
      </c>
      <c r="F786" t="s">
        <v>1170</v>
      </c>
      <c r="G786">
        <v>2275</v>
      </c>
      <c r="J786" s="2">
        <v>1101.0999999999999</v>
      </c>
      <c r="K786" s="4" t="s">
        <v>28</v>
      </c>
      <c r="L786" s="4" t="s">
        <v>28</v>
      </c>
      <c r="M786" s="3" t="s">
        <v>28</v>
      </c>
      <c r="N786" s="4" t="s">
        <v>301</v>
      </c>
      <c r="O786" s="1">
        <v>41197</v>
      </c>
      <c r="P786" s="1"/>
      <c r="Q786" t="s">
        <v>352</v>
      </c>
    </row>
    <row r="787" spans="1:18" x14ac:dyDescent="0.25">
      <c r="A787" t="s">
        <v>4900</v>
      </c>
      <c r="B787" t="s">
        <v>4901</v>
      </c>
      <c r="C787" t="s">
        <v>4902</v>
      </c>
      <c r="D787" t="s">
        <v>49</v>
      </c>
      <c r="E787" t="s">
        <v>21</v>
      </c>
      <c r="F787" t="s">
        <v>179</v>
      </c>
      <c r="G787">
        <v>2700</v>
      </c>
      <c r="H787" t="s">
        <v>4903</v>
      </c>
      <c r="J787" s="2">
        <v>1306.8</v>
      </c>
      <c r="K787" s="4" t="s">
        <v>28</v>
      </c>
      <c r="L787" s="4" t="s">
        <v>28</v>
      </c>
      <c r="M787" s="3" t="s">
        <v>28</v>
      </c>
      <c r="N787" s="4" t="s">
        <v>301</v>
      </c>
      <c r="O787" s="1">
        <v>41000</v>
      </c>
      <c r="P787" s="1"/>
      <c r="Q787" t="s">
        <v>151</v>
      </c>
      <c r="R787" t="s">
        <v>253</v>
      </c>
    </row>
    <row r="788" spans="1:18" x14ac:dyDescent="0.25">
      <c r="A788" t="s">
        <v>4587</v>
      </c>
      <c r="B788" t="s">
        <v>4588</v>
      </c>
      <c r="C788" t="s">
        <v>49</v>
      </c>
      <c r="E788" t="s">
        <v>21</v>
      </c>
      <c r="F788" t="s">
        <v>179</v>
      </c>
      <c r="G788">
        <v>5900</v>
      </c>
      <c r="J788" s="2">
        <v>1791.51</v>
      </c>
      <c r="K788" s="4" t="s">
        <v>28</v>
      </c>
      <c r="L788" s="4" t="s">
        <v>28</v>
      </c>
      <c r="M788" s="3" t="s">
        <v>301</v>
      </c>
      <c r="N788" s="4" t="s">
        <v>28</v>
      </c>
      <c r="O788" s="1">
        <v>42237</v>
      </c>
      <c r="P788" s="1">
        <v>42461</v>
      </c>
      <c r="Q788" t="s">
        <v>151</v>
      </c>
      <c r="R788" t="s">
        <v>253</v>
      </c>
    </row>
    <row r="789" spans="1:18" x14ac:dyDescent="0.25">
      <c r="A789" t="s">
        <v>2116</v>
      </c>
      <c r="B789" t="s">
        <v>2117</v>
      </c>
      <c r="C789" t="s">
        <v>2118</v>
      </c>
      <c r="D789" t="s">
        <v>49</v>
      </c>
      <c r="E789" t="s">
        <v>21</v>
      </c>
      <c r="F789" t="s">
        <v>1170</v>
      </c>
      <c r="G789">
        <v>5100</v>
      </c>
      <c r="J789" s="2">
        <v>2468.4</v>
      </c>
      <c r="K789" s="4" t="s">
        <v>28</v>
      </c>
      <c r="L789" s="4" t="s">
        <v>28</v>
      </c>
      <c r="M789" s="3" t="s">
        <v>28</v>
      </c>
      <c r="N789" s="4" t="s">
        <v>301</v>
      </c>
      <c r="O789" s="1">
        <v>41197</v>
      </c>
      <c r="P789" s="1"/>
      <c r="Q789" t="s">
        <v>604</v>
      </c>
    </row>
    <row r="790" spans="1:18" x14ac:dyDescent="0.25">
      <c r="A790" t="s">
        <v>3951</v>
      </c>
      <c r="B790" t="s">
        <v>3952</v>
      </c>
      <c r="C790" t="s">
        <v>49</v>
      </c>
      <c r="D790" t="s">
        <v>21</v>
      </c>
      <c r="F790" t="s">
        <v>150</v>
      </c>
      <c r="G790">
        <v>12500</v>
      </c>
      <c r="J790" s="2">
        <v>5735.07</v>
      </c>
      <c r="K790" s="4" t="s">
        <v>28</v>
      </c>
      <c r="L790" s="4" t="s">
        <v>28</v>
      </c>
      <c r="M790" s="3" t="s">
        <v>28</v>
      </c>
      <c r="N790" s="4" t="s">
        <v>28</v>
      </c>
      <c r="O790" s="1">
        <v>42480</v>
      </c>
      <c r="P790" s="1"/>
      <c r="Q790" t="s">
        <v>1111</v>
      </c>
    </row>
    <row r="791" spans="1:18" x14ac:dyDescent="0.25">
      <c r="A791" t="s">
        <v>5829</v>
      </c>
      <c r="B791" t="s">
        <v>5830</v>
      </c>
      <c r="C791" t="s">
        <v>49</v>
      </c>
      <c r="E791" t="s">
        <v>21</v>
      </c>
      <c r="F791" t="s">
        <v>179</v>
      </c>
      <c r="G791">
        <v>2900</v>
      </c>
      <c r="J791" s="2">
        <v>1403.6</v>
      </c>
      <c r="K791" s="4" t="s">
        <v>28</v>
      </c>
      <c r="L791" s="4" t="s">
        <v>28</v>
      </c>
      <c r="M791" s="3" t="s">
        <v>28</v>
      </c>
      <c r="N791" s="4" t="s">
        <v>301</v>
      </c>
      <c r="O791" s="1">
        <v>41847</v>
      </c>
      <c r="P791" s="1"/>
      <c r="Q791" t="s">
        <v>151</v>
      </c>
    </row>
    <row r="792" spans="1:18" x14ac:dyDescent="0.25">
      <c r="A792" t="s">
        <v>5297</v>
      </c>
      <c r="B792" t="s">
        <v>5298</v>
      </c>
      <c r="C792" t="s">
        <v>5299</v>
      </c>
      <c r="D792" t="s">
        <v>49</v>
      </c>
      <c r="E792" t="s">
        <v>21</v>
      </c>
      <c r="F792" t="s">
        <v>211</v>
      </c>
      <c r="G792">
        <v>7150</v>
      </c>
      <c r="J792" s="2">
        <v>3460.6</v>
      </c>
      <c r="K792" s="4" t="s">
        <v>28</v>
      </c>
      <c r="L792" s="4" t="s">
        <v>28</v>
      </c>
      <c r="M792" s="3" t="s">
        <v>28</v>
      </c>
      <c r="N792" s="4" t="s">
        <v>301</v>
      </c>
      <c r="O792" s="1">
        <v>41275</v>
      </c>
      <c r="P792" s="1"/>
      <c r="Q792" t="s">
        <v>121</v>
      </c>
    </row>
    <row r="793" spans="1:18" x14ac:dyDescent="0.25">
      <c r="A793" t="s">
        <v>3077</v>
      </c>
      <c r="B793" t="s">
        <v>3078</v>
      </c>
      <c r="C793" t="s">
        <v>3079</v>
      </c>
      <c r="D793" t="s">
        <v>49</v>
      </c>
      <c r="E793" t="s">
        <v>21</v>
      </c>
      <c r="F793" t="s">
        <v>150</v>
      </c>
      <c r="G793">
        <v>17000</v>
      </c>
      <c r="J793" s="2">
        <v>8228</v>
      </c>
      <c r="K793" s="4" t="s">
        <v>28</v>
      </c>
      <c r="L793" s="4" t="s">
        <v>28</v>
      </c>
      <c r="M793" s="3" t="s">
        <v>28</v>
      </c>
      <c r="N793" s="4" t="s">
        <v>28</v>
      </c>
      <c r="O793" s="1">
        <v>38629</v>
      </c>
      <c r="P793" s="1"/>
      <c r="Q793" t="s">
        <v>121</v>
      </c>
    </row>
    <row r="794" spans="1:18" x14ac:dyDescent="0.25">
      <c r="A794" t="s">
        <v>1948</v>
      </c>
      <c r="B794" t="s">
        <v>1949</v>
      </c>
      <c r="C794" t="s">
        <v>49</v>
      </c>
      <c r="E794" t="s">
        <v>21</v>
      </c>
      <c r="F794" t="s">
        <v>211</v>
      </c>
      <c r="G794">
        <v>8100</v>
      </c>
      <c r="H794" t="s">
        <v>1950</v>
      </c>
      <c r="J794" s="2">
        <v>3920.4</v>
      </c>
      <c r="K794" s="4" t="s">
        <v>28</v>
      </c>
      <c r="L794" s="4" t="s">
        <v>28</v>
      </c>
      <c r="M794" s="3" t="s">
        <v>28</v>
      </c>
      <c r="N794" s="4" t="s">
        <v>301</v>
      </c>
      <c r="O794" s="1">
        <v>36131</v>
      </c>
      <c r="P794" s="1"/>
      <c r="Q794" t="s">
        <v>1951</v>
      </c>
    </row>
    <row r="795" spans="1:18" x14ac:dyDescent="0.25">
      <c r="A795" t="s">
        <v>3289</v>
      </c>
      <c r="B795" t="s">
        <v>3290</v>
      </c>
      <c r="C795" t="s">
        <v>49</v>
      </c>
      <c r="E795" t="s">
        <v>21</v>
      </c>
      <c r="F795" t="s">
        <v>211</v>
      </c>
      <c r="G795">
        <v>1350</v>
      </c>
      <c r="H795" t="s">
        <v>3291</v>
      </c>
      <c r="J795" s="2">
        <v>653.4</v>
      </c>
      <c r="K795" s="4" t="s">
        <v>28</v>
      </c>
      <c r="L795" s="4" t="s">
        <v>28</v>
      </c>
      <c r="M795" s="3" t="s">
        <v>28</v>
      </c>
      <c r="N795" s="4" t="s">
        <v>301</v>
      </c>
      <c r="O795" s="1">
        <v>38808</v>
      </c>
      <c r="P795" s="1"/>
      <c r="Q795" t="s">
        <v>151</v>
      </c>
    </row>
    <row r="796" spans="1:18" x14ac:dyDescent="0.25">
      <c r="A796" t="s">
        <v>209</v>
      </c>
      <c r="B796" t="s">
        <v>210</v>
      </c>
      <c r="C796" t="s">
        <v>49</v>
      </c>
      <c r="E796" t="s">
        <v>21</v>
      </c>
      <c r="F796" t="s">
        <v>211</v>
      </c>
      <c r="G796">
        <v>8700</v>
      </c>
      <c r="H796" t="s">
        <v>207</v>
      </c>
      <c r="I796" t="s">
        <v>208</v>
      </c>
      <c r="J796" s="2">
        <v>3044.5</v>
      </c>
      <c r="K796" s="4" t="s">
        <v>28</v>
      </c>
      <c r="L796" s="4" t="s">
        <v>28</v>
      </c>
      <c r="M796" s="3" t="s">
        <v>301</v>
      </c>
      <c r="N796" s="4" t="s">
        <v>28</v>
      </c>
      <c r="O796" s="1">
        <v>34790</v>
      </c>
      <c r="P796" s="1">
        <v>42478</v>
      </c>
      <c r="Q796" t="s">
        <v>151</v>
      </c>
    </row>
    <row r="797" spans="1:18" x14ac:dyDescent="0.25">
      <c r="A797" t="s">
        <v>7033</v>
      </c>
      <c r="B797" t="s">
        <v>7034</v>
      </c>
      <c r="C797" t="s">
        <v>49</v>
      </c>
      <c r="D797" t="s">
        <v>21</v>
      </c>
      <c r="F797" t="s">
        <v>284</v>
      </c>
      <c r="G797">
        <v>750</v>
      </c>
      <c r="H797" t="s">
        <v>7035</v>
      </c>
      <c r="J797" s="2">
        <v>363</v>
      </c>
      <c r="K797" s="4" t="s">
        <v>28</v>
      </c>
      <c r="L797" s="4" t="s">
        <v>28</v>
      </c>
      <c r="M797" s="3" t="s">
        <v>28</v>
      </c>
      <c r="N797" s="4" t="s">
        <v>28</v>
      </c>
      <c r="O797" s="1">
        <v>42095</v>
      </c>
      <c r="P797" s="1"/>
      <c r="Q797" t="s">
        <v>6629</v>
      </c>
    </row>
    <row r="798" spans="1:18" x14ac:dyDescent="0.25">
      <c r="A798" t="s">
        <v>7030</v>
      </c>
      <c r="B798" t="s">
        <v>7031</v>
      </c>
      <c r="C798" t="s">
        <v>49</v>
      </c>
      <c r="D798" t="s">
        <v>21</v>
      </c>
      <c r="F798" t="s">
        <v>284</v>
      </c>
      <c r="G798">
        <v>750</v>
      </c>
      <c r="H798" t="s">
        <v>7032</v>
      </c>
      <c r="J798" s="2">
        <v>363</v>
      </c>
      <c r="K798" s="4" t="s">
        <v>28</v>
      </c>
      <c r="L798" s="4" t="s">
        <v>28</v>
      </c>
      <c r="M798" s="3" t="s">
        <v>28</v>
      </c>
      <c r="N798" s="4" t="s">
        <v>28</v>
      </c>
      <c r="O798" s="1">
        <v>42315</v>
      </c>
      <c r="P798" s="1"/>
      <c r="Q798" t="s">
        <v>6629</v>
      </c>
    </row>
    <row r="799" spans="1:18" x14ac:dyDescent="0.25">
      <c r="A799" t="s">
        <v>6626</v>
      </c>
      <c r="B799" t="s">
        <v>6627</v>
      </c>
      <c r="C799" t="s">
        <v>4303</v>
      </c>
      <c r="D799" t="s">
        <v>49</v>
      </c>
      <c r="E799" t="s">
        <v>21</v>
      </c>
      <c r="F799" t="s">
        <v>150</v>
      </c>
      <c r="G799">
        <v>6000</v>
      </c>
      <c r="H799" t="s">
        <v>6628</v>
      </c>
      <c r="J799" s="2">
        <v>2904</v>
      </c>
      <c r="K799" s="4" t="s">
        <v>28</v>
      </c>
      <c r="L799" s="4" t="s">
        <v>28</v>
      </c>
      <c r="M799" s="3" t="s">
        <v>28</v>
      </c>
      <c r="N799" s="4" t="s">
        <v>301</v>
      </c>
      <c r="O799" s="1">
        <v>42172</v>
      </c>
      <c r="P799" s="1"/>
      <c r="Q799" t="s">
        <v>6629</v>
      </c>
    </row>
    <row r="800" spans="1:18" x14ac:dyDescent="0.25">
      <c r="A800" t="s">
        <v>7188</v>
      </c>
      <c r="B800" t="s">
        <v>3417</v>
      </c>
      <c r="C800" t="s">
        <v>49</v>
      </c>
      <c r="E800" t="s">
        <v>21</v>
      </c>
      <c r="F800" t="s">
        <v>154</v>
      </c>
      <c r="G800">
        <v>39500</v>
      </c>
      <c r="H800" t="s">
        <v>7189</v>
      </c>
      <c r="I800" t="s">
        <v>7190</v>
      </c>
      <c r="J800" s="2">
        <v>9466.15</v>
      </c>
      <c r="K800" s="4" t="s">
        <v>28</v>
      </c>
      <c r="L800" s="4" t="s">
        <v>28</v>
      </c>
      <c r="M800" s="3" t="s">
        <v>301</v>
      </c>
      <c r="N800" s="4" t="s">
        <v>28</v>
      </c>
      <c r="O800" s="1">
        <v>42558</v>
      </c>
      <c r="P800" s="1">
        <v>42558</v>
      </c>
      <c r="Q800" t="s">
        <v>604</v>
      </c>
      <c r="R800" t="s">
        <v>253</v>
      </c>
    </row>
    <row r="801" spans="1:18" x14ac:dyDescent="0.25">
      <c r="A801" t="s">
        <v>6370</v>
      </c>
      <c r="B801" t="s">
        <v>6371</v>
      </c>
      <c r="C801" t="s">
        <v>1772</v>
      </c>
      <c r="D801" t="s">
        <v>49</v>
      </c>
      <c r="E801" t="s">
        <v>21</v>
      </c>
      <c r="F801" t="s">
        <v>168</v>
      </c>
      <c r="G801">
        <v>4950</v>
      </c>
      <c r="H801" t="s">
        <v>6372</v>
      </c>
      <c r="J801" s="2">
        <v>2395.8000000000002</v>
      </c>
      <c r="K801" s="4" t="s">
        <v>28</v>
      </c>
      <c r="L801" s="4" t="s">
        <v>28</v>
      </c>
      <c r="M801" s="3" t="s">
        <v>28</v>
      </c>
      <c r="N801" s="4" t="s">
        <v>301</v>
      </c>
      <c r="O801" s="1">
        <v>42064</v>
      </c>
      <c r="P801" s="1"/>
      <c r="Q801" t="s">
        <v>352</v>
      </c>
      <c r="R801" t="s">
        <v>253</v>
      </c>
    </row>
    <row r="802" spans="1:18" x14ac:dyDescent="0.25">
      <c r="A802" t="s">
        <v>5475</v>
      </c>
      <c r="B802" t="s">
        <v>5476</v>
      </c>
      <c r="C802" t="s">
        <v>1877</v>
      </c>
      <c r="D802" t="s">
        <v>49</v>
      </c>
      <c r="E802" t="s">
        <v>21</v>
      </c>
      <c r="F802" t="s">
        <v>168</v>
      </c>
      <c r="G802">
        <v>5700</v>
      </c>
      <c r="H802" t="s">
        <v>5477</v>
      </c>
      <c r="J802" s="2">
        <v>2758.8</v>
      </c>
      <c r="K802" s="4" t="s">
        <v>28</v>
      </c>
      <c r="L802" s="4" t="s">
        <v>28</v>
      </c>
      <c r="M802" s="3" t="s">
        <v>28</v>
      </c>
      <c r="N802" s="4" t="s">
        <v>301</v>
      </c>
      <c r="O802" s="1">
        <v>41395</v>
      </c>
      <c r="P802" s="1"/>
      <c r="Q802" t="s">
        <v>230</v>
      </c>
    </row>
    <row r="803" spans="1:18" x14ac:dyDescent="0.25">
      <c r="A803" t="s">
        <v>7215</v>
      </c>
      <c r="B803" t="s">
        <v>7213</v>
      </c>
      <c r="C803" t="s">
        <v>49</v>
      </c>
      <c r="D803" t="s">
        <v>21</v>
      </c>
      <c r="F803" t="s">
        <v>159</v>
      </c>
      <c r="G803">
        <v>8100</v>
      </c>
      <c r="H803" t="s">
        <v>7214</v>
      </c>
      <c r="J803" s="2">
        <v>2438.17</v>
      </c>
      <c r="K803" s="4" t="s">
        <v>28</v>
      </c>
      <c r="L803" s="4" t="s">
        <v>28</v>
      </c>
      <c r="M803" s="3" t="s">
        <v>28</v>
      </c>
      <c r="N803" s="4" t="s">
        <v>28</v>
      </c>
      <c r="O803" s="1">
        <v>42599</v>
      </c>
      <c r="P803" s="1"/>
      <c r="Q803" t="s">
        <v>604</v>
      </c>
    </row>
    <row r="804" spans="1:18" x14ac:dyDescent="0.25">
      <c r="A804" t="s">
        <v>7211</v>
      </c>
      <c r="B804" t="s">
        <v>7212</v>
      </c>
      <c r="C804" t="s">
        <v>7213</v>
      </c>
      <c r="D804" t="s">
        <v>49</v>
      </c>
      <c r="E804" t="s">
        <v>21</v>
      </c>
      <c r="F804" t="s">
        <v>159</v>
      </c>
      <c r="G804">
        <v>100</v>
      </c>
      <c r="H804" t="s">
        <v>7214</v>
      </c>
      <c r="J804" s="2">
        <v>30.1</v>
      </c>
      <c r="K804" s="4" t="s">
        <v>28</v>
      </c>
      <c r="L804" s="4" t="s">
        <v>28</v>
      </c>
      <c r="M804" s="3" t="s">
        <v>28</v>
      </c>
      <c r="N804" s="4" t="s">
        <v>28</v>
      </c>
      <c r="O804" s="1">
        <v>42599</v>
      </c>
      <c r="P804" s="1"/>
      <c r="Q804" t="s">
        <v>7212</v>
      </c>
    </row>
    <row r="805" spans="1:18" x14ac:dyDescent="0.25">
      <c r="A805" t="s">
        <v>4331</v>
      </c>
      <c r="B805" t="s">
        <v>4332</v>
      </c>
      <c r="C805" t="s">
        <v>2670</v>
      </c>
      <c r="D805" t="s">
        <v>49</v>
      </c>
      <c r="E805" t="s">
        <v>21</v>
      </c>
      <c r="F805" t="s">
        <v>284</v>
      </c>
      <c r="G805">
        <v>2200</v>
      </c>
      <c r="J805" s="2">
        <v>1064.8</v>
      </c>
      <c r="K805" s="4" t="s">
        <v>28</v>
      </c>
      <c r="L805" s="4" t="s">
        <v>28</v>
      </c>
      <c r="M805" s="3" t="s">
        <v>28</v>
      </c>
      <c r="N805" s="4" t="s">
        <v>301</v>
      </c>
      <c r="O805" s="1">
        <v>41944</v>
      </c>
      <c r="P805" s="1"/>
      <c r="Q805" t="s">
        <v>1603</v>
      </c>
    </row>
    <row r="806" spans="1:18" x14ac:dyDescent="0.25">
      <c r="A806" t="s">
        <v>5730</v>
      </c>
      <c r="B806" t="s">
        <v>5731</v>
      </c>
      <c r="C806" t="s">
        <v>5732</v>
      </c>
      <c r="D806" t="s">
        <v>49</v>
      </c>
      <c r="E806" t="s">
        <v>21</v>
      </c>
      <c r="F806" t="s">
        <v>252</v>
      </c>
      <c r="G806">
        <v>10500</v>
      </c>
      <c r="H806" t="s">
        <v>1802</v>
      </c>
      <c r="J806" s="2">
        <v>5082</v>
      </c>
      <c r="K806" s="4" t="s">
        <v>28</v>
      </c>
      <c r="L806" s="4" t="s">
        <v>28</v>
      </c>
      <c r="M806" s="3" t="s">
        <v>28</v>
      </c>
      <c r="N806" s="4" t="s">
        <v>28</v>
      </c>
      <c r="O806" s="1">
        <v>41275</v>
      </c>
      <c r="P806" s="1"/>
      <c r="Q806" t="s">
        <v>1803</v>
      </c>
    </row>
    <row r="807" spans="1:18" x14ac:dyDescent="0.25">
      <c r="A807" t="s">
        <v>6291</v>
      </c>
      <c r="B807" t="s">
        <v>6292</v>
      </c>
      <c r="C807" t="s">
        <v>1169</v>
      </c>
      <c r="D807" t="s">
        <v>49</v>
      </c>
      <c r="E807" t="s">
        <v>21</v>
      </c>
      <c r="F807" t="s">
        <v>1170</v>
      </c>
      <c r="G807">
        <v>2125</v>
      </c>
      <c r="J807" s="2">
        <v>1056.1300000000001</v>
      </c>
      <c r="K807" s="4" t="s">
        <v>28</v>
      </c>
      <c r="L807" s="4" t="s">
        <v>28</v>
      </c>
      <c r="M807" s="3" t="s">
        <v>301</v>
      </c>
      <c r="N807" s="4" t="s">
        <v>28</v>
      </c>
      <c r="O807" s="1">
        <v>42248</v>
      </c>
      <c r="P807" s="1">
        <v>42248</v>
      </c>
      <c r="Q807" t="s">
        <v>352</v>
      </c>
      <c r="R807" t="s">
        <v>253</v>
      </c>
    </row>
    <row r="808" spans="1:18" x14ac:dyDescent="0.25">
      <c r="A808" t="s">
        <v>4067</v>
      </c>
      <c r="B808" t="s">
        <v>4068</v>
      </c>
      <c r="C808" t="s">
        <v>3569</v>
      </c>
      <c r="D808" t="s">
        <v>49</v>
      </c>
      <c r="E808" t="s">
        <v>21</v>
      </c>
      <c r="F808" t="s">
        <v>247</v>
      </c>
      <c r="G808">
        <v>990</v>
      </c>
      <c r="J808" s="2">
        <v>492.03</v>
      </c>
      <c r="K808" s="4" t="s">
        <v>28</v>
      </c>
      <c r="L808" s="4" t="s">
        <v>28</v>
      </c>
      <c r="M808" s="3" t="s">
        <v>301</v>
      </c>
      <c r="N808" s="4" t="s">
        <v>28</v>
      </c>
      <c r="O808" s="1">
        <v>41456</v>
      </c>
      <c r="P808" s="1">
        <v>41456</v>
      </c>
      <c r="Q808" t="s">
        <v>352</v>
      </c>
    </row>
    <row r="809" spans="1:18" x14ac:dyDescent="0.25">
      <c r="A809" t="s">
        <v>6397</v>
      </c>
      <c r="B809" t="s">
        <v>6398</v>
      </c>
      <c r="C809" t="s">
        <v>3569</v>
      </c>
      <c r="D809" t="s">
        <v>49</v>
      </c>
      <c r="E809" t="s">
        <v>21</v>
      </c>
      <c r="F809" t="s">
        <v>247</v>
      </c>
      <c r="G809">
        <v>1725</v>
      </c>
      <c r="J809" s="2">
        <v>834.9</v>
      </c>
      <c r="K809" s="4" t="s">
        <v>28</v>
      </c>
      <c r="L809" s="4" t="s">
        <v>28</v>
      </c>
      <c r="M809" s="3" t="s">
        <v>28</v>
      </c>
      <c r="N809" s="4" t="s">
        <v>28</v>
      </c>
      <c r="O809" s="1">
        <v>41456</v>
      </c>
      <c r="P809" s="1"/>
      <c r="Q809" t="s">
        <v>352</v>
      </c>
    </row>
    <row r="810" spans="1:18" x14ac:dyDescent="0.25">
      <c r="A810" t="s">
        <v>4230</v>
      </c>
      <c r="B810" t="s">
        <v>4231</v>
      </c>
      <c r="C810" t="s">
        <v>3569</v>
      </c>
      <c r="D810" t="s">
        <v>49</v>
      </c>
      <c r="E810" t="s">
        <v>21</v>
      </c>
      <c r="F810" t="s">
        <v>247</v>
      </c>
      <c r="G810">
        <v>2850</v>
      </c>
      <c r="J810" s="2">
        <v>1379.4</v>
      </c>
      <c r="K810" s="4" t="s">
        <v>28</v>
      </c>
      <c r="L810" s="4" t="s">
        <v>28</v>
      </c>
      <c r="M810" s="3" t="s">
        <v>28</v>
      </c>
      <c r="N810" s="4" t="s">
        <v>301</v>
      </c>
      <c r="O810" s="1">
        <v>40107</v>
      </c>
      <c r="P810" s="1"/>
      <c r="Q810" t="s">
        <v>4232</v>
      </c>
    </row>
    <row r="811" spans="1:18" x14ac:dyDescent="0.25">
      <c r="A811" t="s">
        <v>5639</v>
      </c>
      <c r="B811" t="s">
        <v>5640</v>
      </c>
      <c r="C811" t="s">
        <v>1877</v>
      </c>
      <c r="D811" t="s">
        <v>49</v>
      </c>
      <c r="E811" t="s">
        <v>21</v>
      </c>
      <c r="F811" t="s">
        <v>168</v>
      </c>
      <c r="G811">
        <v>14250</v>
      </c>
      <c r="H811" t="s">
        <v>5641</v>
      </c>
      <c r="I811" t="s">
        <v>5642</v>
      </c>
      <c r="J811" s="2">
        <v>6897</v>
      </c>
      <c r="K811" s="4" t="s">
        <v>28</v>
      </c>
      <c r="L811" s="4" t="s">
        <v>28</v>
      </c>
      <c r="M811" s="3" t="s">
        <v>28</v>
      </c>
      <c r="N811" s="4" t="s">
        <v>28</v>
      </c>
      <c r="O811" s="1">
        <v>41583</v>
      </c>
      <c r="P811" s="1"/>
      <c r="Q811" t="s">
        <v>604</v>
      </c>
    </row>
    <row r="812" spans="1:18" x14ac:dyDescent="0.25">
      <c r="A812" t="s">
        <v>6329</v>
      </c>
      <c r="B812" t="s">
        <v>6330</v>
      </c>
      <c r="C812" t="s">
        <v>2670</v>
      </c>
      <c r="D812" t="s">
        <v>49</v>
      </c>
      <c r="E812" t="s">
        <v>21</v>
      </c>
      <c r="F812" t="s">
        <v>284</v>
      </c>
      <c r="G812">
        <v>2075</v>
      </c>
      <c r="H812" t="s">
        <v>6331</v>
      </c>
      <c r="J812" s="2">
        <v>1004.3</v>
      </c>
      <c r="K812" s="4" t="s">
        <v>28</v>
      </c>
      <c r="L812" s="4" t="s">
        <v>28</v>
      </c>
      <c r="M812" s="3" t="s">
        <v>28</v>
      </c>
      <c r="N812" s="4" t="s">
        <v>301</v>
      </c>
      <c r="O812" s="1">
        <v>41944</v>
      </c>
      <c r="P812" s="1"/>
      <c r="Q812" t="s">
        <v>352</v>
      </c>
    </row>
    <row r="813" spans="1:18" x14ac:dyDescent="0.25">
      <c r="A813" t="s">
        <v>2668</v>
      </c>
      <c r="B813" t="s">
        <v>2669</v>
      </c>
      <c r="C813" t="s">
        <v>2670</v>
      </c>
      <c r="D813" t="s">
        <v>49</v>
      </c>
      <c r="E813" t="s">
        <v>21</v>
      </c>
      <c r="F813" t="s">
        <v>284</v>
      </c>
      <c r="G813">
        <v>3100</v>
      </c>
      <c r="H813" t="s">
        <v>2671</v>
      </c>
      <c r="J813" s="2">
        <v>1500.4</v>
      </c>
      <c r="K813" s="4" t="s">
        <v>28</v>
      </c>
      <c r="L813" s="4" t="s">
        <v>28</v>
      </c>
      <c r="M813" s="3" t="s">
        <v>28</v>
      </c>
      <c r="N813" s="4" t="s">
        <v>301</v>
      </c>
      <c r="O813" s="1">
        <v>40392</v>
      </c>
      <c r="P813" s="1"/>
      <c r="Q813" t="s">
        <v>352</v>
      </c>
    </row>
    <row r="814" spans="1:18" x14ac:dyDescent="0.25">
      <c r="A814" t="s">
        <v>3497</v>
      </c>
      <c r="B814" t="s">
        <v>3498</v>
      </c>
      <c r="C814" t="s">
        <v>1877</v>
      </c>
      <c r="D814" t="s">
        <v>49</v>
      </c>
      <c r="E814" t="s">
        <v>21</v>
      </c>
      <c r="F814" t="s">
        <v>168</v>
      </c>
      <c r="G814">
        <v>5400</v>
      </c>
      <c r="J814" s="2">
        <v>2613.6</v>
      </c>
      <c r="K814" s="4" t="s">
        <v>28</v>
      </c>
      <c r="L814" s="4" t="s">
        <v>28</v>
      </c>
      <c r="M814" s="3" t="s">
        <v>28</v>
      </c>
      <c r="N814" s="4" t="s">
        <v>301</v>
      </c>
      <c r="O814" s="1">
        <v>39173</v>
      </c>
      <c r="P814" s="1"/>
      <c r="Q814" t="s">
        <v>352</v>
      </c>
    </row>
    <row r="815" spans="1:18" x14ac:dyDescent="0.25">
      <c r="A815" t="s">
        <v>4112</v>
      </c>
      <c r="B815" t="s">
        <v>4113</v>
      </c>
      <c r="C815" t="s">
        <v>49</v>
      </c>
      <c r="D815" t="s">
        <v>21</v>
      </c>
      <c r="F815" t="s">
        <v>168</v>
      </c>
      <c r="G815">
        <v>4250</v>
      </c>
      <c r="H815" t="s">
        <v>4111</v>
      </c>
      <c r="J815" s="2">
        <v>2057</v>
      </c>
      <c r="K815" s="4" t="s">
        <v>28</v>
      </c>
      <c r="L815" s="4" t="s">
        <v>28</v>
      </c>
      <c r="M815" s="3" t="s">
        <v>28</v>
      </c>
      <c r="N815" s="4" t="s">
        <v>28</v>
      </c>
      <c r="O815" s="1">
        <v>40836</v>
      </c>
      <c r="P815" s="1"/>
      <c r="Q815" t="s">
        <v>352</v>
      </c>
    </row>
    <row r="816" spans="1:18" x14ac:dyDescent="0.25">
      <c r="A816" t="s">
        <v>4109</v>
      </c>
      <c r="B816" t="s">
        <v>4110</v>
      </c>
      <c r="C816" t="s">
        <v>943</v>
      </c>
      <c r="D816" t="s">
        <v>49</v>
      </c>
      <c r="E816" t="s">
        <v>21</v>
      </c>
      <c r="F816" t="s">
        <v>168</v>
      </c>
      <c r="G816">
        <v>9900</v>
      </c>
      <c r="H816" t="s">
        <v>4111</v>
      </c>
      <c r="J816" s="2">
        <v>4791.6000000000004</v>
      </c>
      <c r="K816" s="4" t="s">
        <v>28</v>
      </c>
      <c r="L816" s="4" t="s">
        <v>28</v>
      </c>
      <c r="M816" s="3" t="s">
        <v>28</v>
      </c>
      <c r="N816" s="4" t="s">
        <v>28</v>
      </c>
      <c r="O816" s="1">
        <v>40836</v>
      </c>
      <c r="P816" s="1"/>
      <c r="Q816" t="s">
        <v>352</v>
      </c>
    </row>
    <row r="817" spans="1:18" x14ac:dyDescent="0.25">
      <c r="A817" t="s">
        <v>4059</v>
      </c>
      <c r="B817" t="s">
        <v>4060</v>
      </c>
      <c r="C817" t="s">
        <v>2553</v>
      </c>
      <c r="D817" t="s">
        <v>49</v>
      </c>
      <c r="E817" t="s">
        <v>21</v>
      </c>
      <c r="F817" t="s">
        <v>252</v>
      </c>
      <c r="G817">
        <v>2850</v>
      </c>
      <c r="H817" t="s">
        <v>4061</v>
      </c>
      <c r="J817" s="2">
        <v>1379.4</v>
      </c>
      <c r="K817" s="4" t="s">
        <v>28</v>
      </c>
      <c r="L817" s="4" t="s">
        <v>28</v>
      </c>
      <c r="M817" s="3" t="s">
        <v>28</v>
      </c>
      <c r="N817" s="4" t="s">
        <v>301</v>
      </c>
      <c r="O817" s="1">
        <v>41974</v>
      </c>
      <c r="P817" s="1"/>
      <c r="Q817" t="s">
        <v>352</v>
      </c>
    </row>
    <row r="818" spans="1:18" x14ac:dyDescent="0.25">
      <c r="A818" t="s">
        <v>1167</v>
      </c>
      <c r="B818" t="s">
        <v>1168</v>
      </c>
      <c r="C818" t="s">
        <v>1169</v>
      </c>
      <c r="D818" t="s">
        <v>49</v>
      </c>
      <c r="E818" t="s">
        <v>21</v>
      </c>
      <c r="F818" t="s">
        <v>1170</v>
      </c>
      <c r="G818">
        <v>3450</v>
      </c>
      <c r="H818" t="s">
        <v>1171</v>
      </c>
      <c r="J818" s="2">
        <v>1669.8</v>
      </c>
      <c r="K818" s="4" t="s">
        <v>28</v>
      </c>
      <c r="L818" s="4" t="s">
        <v>28</v>
      </c>
      <c r="M818" s="3" t="s">
        <v>28</v>
      </c>
      <c r="N818" s="4" t="s">
        <v>301</v>
      </c>
      <c r="O818" s="1">
        <v>39356</v>
      </c>
      <c r="P818" s="1"/>
      <c r="Q818" t="s">
        <v>230</v>
      </c>
      <c r="R818" t="s">
        <v>253</v>
      </c>
    </row>
    <row r="819" spans="1:18" x14ac:dyDescent="0.25">
      <c r="A819" t="s">
        <v>3892</v>
      </c>
      <c r="B819" t="s">
        <v>3893</v>
      </c>
      <c r="C819" t="s">
        <v>2670</v>
      </c>
      <c r="D819" t="s">
        <v>49</v>
      </c>
      <c r="E819" t="s">
        <v>21</v>
      </c>
      <c r="F819" t="s">
        <v>284</v>
      </c>
      <c r="G819">
        <v>3750</v>
      </c>
      <c r="H819" t="s">
        <v>3894</v>
      </c>
      <c r="J819" s="2">
        <v>1815</v>
      </c>
      <c r="K819" s="4" t="s">
        <v>28</v>
      </c>
      <c r="L819" s="4" t="s">
        <v>28</v>
      </c>
      <c r="M819" s="3" t="s">
        <v>28</v>
      </c>
      <c r="N819" s="4" t="s">
        <v>301</v>
      </c>
      <c r="O819" s="1">
        <v>39771</v>
      </c>
      <c r="P819" s="1"/>
      <c r="Q819" t="s">
        <v>1603</v>
      </c>
    </row>
    <row r="820" spans="1:18" x14ac:dyDescent="0.25">
      <c r="A820" t="s">
        <v>4394</v>
      </c>
      <c r="B820" t="s">
        <v>4395</v>
      </c>
      <c r="C820" t="s">
        <v>1772</v>
      </c>
      <c r="D820" t="s">
        <v>49</v>
      </c>
      <c r="E820" t="s">
        <v>21</v>
      </c>
      <c r="F820" t="s">
        <v>168</v>
      </c>
      <c r="G820">
        <v>2250</v>
      </c>
      <c r="J820" s="2">
        <v>1089</v>
      </c>
      <c r="K820" s="4" t="s">
        <v>28</v>
      </c>
      <c r="L820" s="4" t="s">
        <v>28</v>
      </c>
      <c r="M820" s="3" t="s">
        <v>28</v>
      </c>
      <c r="N820" s="4" t="s">
        <v>301</v>
      </c>
      <c r="O820" s="1">
        <v>40299</v>
      </c>
      <c r="P820" s="1"/>
      <c r="Q820" t="s">
        <v>352</v>
      </c>
    </row>
    <row r="821" spans="1:18" x14ac:dyDescent="0.25">
      <c r="A821" t="s">
        <v>1770</v>
      </c>
      <c r="B821" t="s">
        <v>1771</v>
      </c>
      <c r="C821" t="s">
        <v>1772</v>
      </c>
      <c r="D821" t="s">
        <v>49</v>
      </c>
      <c r="E821" t="s">
        <v>21</v>
      </c>
      <c r="F821" t="s">
        <v>168</v>
      </c>
      <c r="G821">
        <v>3550</v>
      </c>
      <c r="J821" s="2">
        <v>1718.2</v>
      </c>
      <c r="K821" s="4" t="s">
        <v>28</v>
      </c>
      <c r="L821" s="4" t="s">
        <v>28</v>
      </c>
      <c r="M821" s="3" t="s">
        <v>28</v>
      </c>
      <c r="N821" s="4" t="s">
        <v>301</v>
      </c>
      <c r="O821" s="1">
        <v>40299</v>
      </c>
      <c r="P821" s="1"/>
      <c r="Q821" t="s">
        <v>352</v>
      </c>
    </row>
    <row r="822" spans="1:18" x14ac:dyDescent="0.25">
      <c r="A822" t="s">
        <v>1617</v>
      </c>
      <c r="B822" t="s">
        <v>1618</v>
      </c>
      <c r="C822" t="s">
        <v>49</v>
      </c>
      <c r="D822" t="s">
        <v>21</v>
      </c>
      <c r="F822" t="s">
        <v>252</v>
      </c>
      <c r="G822">
        <v>1075</v>
      </c>
      <c r="J822" s="2">
        <v>520.29999999999995</v>
      </c>
      <c r="K822" s="4" t="s">
        <v>28</v>
      </c>
      <c r="L822" s="4" t="s">
        <v>28</v>
      </c>
      <c r="M822" s="3" t="s">
        <v>28</v>
      </c>
      <c r="N822" s="4" t="s">
        <v>28</v>
      </c>
      <c r="O822" s="1">
        <v>42430</v>
      </c>
      <c r="P822" s="1"/>
      <c r="Q822" t="s">
        <v>180</v>
      </c>
      <c r="R822" t="s">
        <v>35</v>
      </c>
    </row>
    <row r="823" spans="1:18" x14ac:dyDescent="0.25">
      <c r="A823" t="s">
        <v>2835</v>
      </c>
      <c r="B823" t="s">
        <v>2836</v>
      </c>
      <c r="C823" t="s">
        <v>1169</v>
      </c>
      <c r="D823" t="s">
        <v>49</v>
      </c>
      <c r="E823" t="s">
        <v>21</v>
      </c>
      <c r="F823" t="s">
        <v>1170</v>
      </c>
      <c r="G823">
        <v>2800</v>
      </c>
      <c r="H823" t="s">
        <v>1602</v>
      </c>
      <c r="J823" s="2">
        <v>1355.2</v>
      </c>
      <c r="K823" s="4" t="s">
        <v>28</v>
      </c>
      <c r="L823" s="4" t="s">
        <v>28</v>
      </c>
      <c r="M823" s="3" t="s">
        <v>28</v>
      </c>
      <c r="N823" s="4" t="s">
        <v>28</v>
      </c>
      <c r="O823" s="1">
        <v>42248</v>
      </c>
      <c r="P823" s="1"/>
      <c r="Q823" t="s">
        <v>352</v>
      </c>
      <c r="R823" t="s">
        <v>253</v>
      </c>
    </row>
    <row r="824" spans="1:18" x14ac:dyDescent="0.25">
      <c r="A824" t="s">
        <v>4592</v>
      </c>
      <c r="B824" t="s">
        <v>4593</v>
      </c>
      <c r="C824" t="s">
        <v>1169</v>
      </c>
      <c r="D824" t="s">
        <v>49</v>
      </c>
      <c r="E824" t="s">
        <v>21</v>
      </c>
      <c r="F824" t="s">
        <v>1170</v>
      </c>
      <c r="G824">
        <v>1875</v>
      </c>
      <c r="H824" t="s">
        <v>4594</v>
      </c>
      <c r="J824" s="2">
        <v>907.5</v>
      </c>
      <c r="K824" s="4" t="s">
        <v>28</v>
      </c>
      <c r="L824" s="4" t="s">
        <v>28</v>
      </c>
      <c r="M824" s="3" t="s">
        <v>28</v>
      </c>
      <c r="N824" s="4" t="s">
        <v>301</v>
      </c>
      <c r="O824" s="1">
        <v>42424</v>
      </c>
      <c r="P824" s="1"/>
      <c r="Q824" t="s">
        <v>352</v>
      </c>
      <c r="R824" t="s">
        <v>253</v>
      </c>
    </row>
    <row r="825" spans="1:18" x14ac:dyDescent="0.25">
      <c r="A825" t="s">
        <v>6459</v>
      </c>
      <c r="B825" t="s">
        <v>6460</v>
      </c>
      <c r="C825" t="s">
        <v>5229</v>
      </c>
      <c r="D825" t="s">
        <v>49</v>
      </c>
      <c r="E825" t="s">
        <v>21</v>
      </c>
      <c r="F825" t="s">
        <v>284</v>
      </c>
      <c r="G825">
        <v>520</v>
      </c>
      <c r="J825" s="2">
        <v>251.68</v>
      </c>
      <c r="K825" s="4" t="s">
        <v>28</v>
      </c>
      <c r="L825" s="4" t="s">
        <v>28</v>
      </c>
      <c r="M825" s="3" t="s">
        <v>28</v>
      </c>
      <c r="N825" s="4" t="s">
        <v>301</v>
      </c>
      <c r="O825" s="1">
        <v>42267</v>
      </c>
      <c r="P825" s="1"/>
      <c r="Q825" t="s">
        <v>604</v>
      </c>
    </row>
    <row r="826" spans="1:18" x14ac:dyDescent="0.25">
      <c r="A826" t="s">
        <v>6271</v>
      </c>
      <c r="B826" t="s">
        <v>6272</v>
      </c>
      <c r="C826" t="s">
        <v>5229</v>
      </c>
      <c r="D826" t="s">
        <v>49</v>
      </c>
      <c r="E826" t="s">
        <v>21</v>
      </c>
      <c r="F826" t="s">
        <v>284</v>
      </c>
      <c r="G826">
        <v>520</v>
      </c>
      <c r="J826" s="2">
        <v>258.44</v>
      </c>
      <c r="K826" s="4" t="s">
        <v>28</v>
      </c>
      <c r="L826" s="4" t="s">
        <v>28</v>
      </c>
      <c r="M826" s="3" t="s">
        <v>301</v>
      </c>
      <c r="N826" s="4" t="s">
        <v>28</v>
      </c>
      <c r="O826" s="1">
        <v>42217</v>
      </c>
      <c r="P826" s="1">
        <v>42217</v>
      </c>
      <c r="Q826" t="s">
        <v>604</v>
      </c>
    </row>
    <row r="827" spans="1:18" x14ac:dyDescent="0.25">
      <c r="A827" t="s">
        <v>7193</v>
      </c>
      <c r="B827" t="s">
        <v>7194</v>
      </c>
      <c r="C827" t="s">
        <v>5229</v>
      </c>
      <c r="D827" t="s">
        <v>49</v>
      </c>
      <c r="E827" t="s">
        <v>21</v>
      </c>
      <c r="F827" t="s">
        <v>284</v>
      </c>
      <c r="G827">
        <v>520</v>
      </c>
      <c r="J827" s="2">
        <v>204.79</v>
      </c>
      <c r="K827" s="4" t="s">
        <v>28</v>
      </c>
      <c r="L827" s="4" t="s">
        <v>28</v>
      </c>
      <c r="M827" s="3" t="s">
        <v>28</v>
      </c>
      <c r="N827" s="4" t="s">
        <v>301</v>
      </c>
      <c r="O827" s="1">
        <v>42529</v>
      </c>
      <c r="P827" s="1"/>
      <c r="Q827" t="s">
        <v>604</v>
      </c>
    </row>
    <row r="828" spans="1:18" x14ac:dyDescent="0.25">
      <c r="A828" t="s">
        <v>176</v>
      </c>
      <c r="B828" t="s">
        <v>177</v>
      </c>
      <c r="C828" t="s">
        <v>178</v>
      </c>
      <c r="D828" t="s">
        <v>49</v>
      </c>
      <c r="E828" t="s">
        <v>21</v>
      </c>
      <c r="F828" t="s">
        <v>179</v>
      </c>
      <c r="G828">
        <v>1850</v>
      </c>
      <c r="J828" s="2">
        <v>895.4</v>
      </c>
      <c r="K828" s="4" t="s">
        <v>28</v>
      </c>
      <c r="L828" s="4" t="s">
        <v>28</v>
      </c>
      <c r="M828" s="3" t="s">
        <v>28</v>
      </c>
      <c r="N828" s="4" t="s">
        <v>301</v>
      </c>
      <c r="O828" s="1">
        <v>39419</v>
      </c>
      <c r="P828" s="1"/>
      <c r="Q828" t="s">
        <v>180</v>
      </c>
    </row>
    <row r="829" spans="1:18" x14ac:dyDescent="0.25">
      <c r="A829" t="s">
        <v>6867</v>
      </c>
      <c r="B829" t="s">
        <v>6868</v>
      </c>
      <c r="C829" t="s">
        <v>5229</v>
      </c>
      <c r="D829" t="s">
        <v>49</v>
      </c>
      <c r="E829" t="s">
        <v>21</v>
      </c>
      <c r="F829" t="s">
        <v>284</v>
      </c>
      <c r="G829">
        <v>500</v>
      </c>
      <c r="J829" s="2">
        <v>242</v>
      </c>
      <c r="K829" s="4" t="s">
        <v>28</v>
      </c>
      <c r="L829" s="4" t="s">
        <v>28</v>
      </c>
      <c r="M829" s="3" t="s">
        <v>28</v>
      </c>
      <c r="N829" s="4" t="s">
        <v>301</v>
      </c>
      <c r="O829" s="1">
        <v>42346</v>
      </c>
      <c r="P829" s="1"/>
      <c r="Q829" t="s">
        <v>6152</v>
      </c>
    </row>
    <row r="830" spans="1:18" x14ac:dyDescent="0.25">
      <c r="A830" t="s">
        <v>5893</v>
      </c>
      <c r="B830" t="s">
        <v>5558</v>
      </c>
      <c r="C830" t="s">
        <v>2018</v>
      </c>
      <c r="D830" t="s">
        <v>5894</v>
      </c>
      <c r="E830" t="s">
        <v>383</v>
      </c>
      <c r="F830" t="s">
        <v>5895</v>
      </c>
      <c r="G830">
        <v>45000</v>
      </c>
      <c r="H830" t="s">
        <v>5896</v>
      </c>
      <c r="J830" s="2">
        <v>22365</v>
      </c>
      <c r="K830" s="4" t="s">
        <v>28</v>
      </c>
      <c r="L830" s="4" t="s">
        <v>28</v>
      </c>
      <c r="M830" s="3" t="s">
        <v>28</v>
      </c>
      <c r="N830" s="4" t="s">
        <v>28</v>
      </c>
      <c r="O830" s="1">
        <v>41730</v>
      </c>
      <c r="P830" s="1"/>
      <c r="Q830" t="s">
        <v>1045</v>
      </c>
    </row>
    <row r="831" spans="1:18" x14ac:dyDescent="0.25">
      <c r="A831" t="s">
        <v>1530</v>
      </c>
      <c r="B831" t="s">
        <v>1531</v>
      </c>
      <c r="C831" t="s">
        <v>222</v>
      </c>
      <c r="D831" t="s">
        <v>49</v>
      </c>
      <c r="E831" t="s">
        <v>21</v>
      </c>
      <c r="F831" t="s">
        <v>223</v>
      </c>
      <c r="G831">
        <v>3500</v>
      </c>
      <c r="H831" t="s">
        <v>1336</v>
      </c>
      <c r="J831" s="2">
        <v>1694</v>
      </c>
      <c r="K831" s="4" t="s">
        <v>28</v>
      </c>
      <c r="L831" s="4" t="s">
        <v>28</v>
      </c>
      <c r="M831" s="3" t="s">
        <v>28</v>
      </c>
      <c r="N831" s="4" t="s">
        <v>28</v>
      </c>
      <c r="O831" s="1">
        <v>34790</v>
      </c>
      <c r="P831" s="1"/>
      <c r="Q831" t="s">
        <v>230</v>
      </c>
    </row>
    <row r="832" spans="1:18" x14ac:dyDescent="0.25">
      <c r="A832" t="s">
        <v>1334</v>
      </c>
      <c r="B832" t="s">
        <v>1335</v>
      </c>
      <c r="C832" t="s">
        <v>222</v>
      </c>
      <c r="D832" t="s">
        <v>49</v>
      </c>
      <c r="E832" t="s">
        <v>21</v>
      </c>
      <c r="F832" t="s">
        <v>223</v>
      </c>
      <c r="G832">
        <v>2650</v>
      </c>
      <c r="H832" t="s">
        <v>1336</v>
      </c>
      <c r="J832" s="2">
        <v>1282.5999999999999</v>
      </c>
      <c r="K832" s="4" t="s">
        <v>28</v>
      </c>
      <c r="L832" s="4" t="s">
        <v>28</v>
      </c>
      <c r="M832" s="3" t="s">
        <v>28</v>
      </c>
      <c r="N832" s="4" t="s">
        <v>28</v>
      </c>
      <c r="O832" s="1">
        <v>34790</v>
      </c>
      <c r="P832" s="1"/>
      <c r="Q832" t="s">
        <v>194</v>
      </c>
      <c r="R832" t="s">
        <v>35</v>
      </c>
    </row>
    <row r="833" spans="1:18" x14ac:dyDescent="0.25">
      <c r="A833" t="s">
        <v>4029</v>
      </c>
      <c r="B833" t="s">
        <v>4030</v>
      </c>
      <c r="C833" t="s">
        <v>222</v>
      </c>
      <c r="D833" t="s">
        <v>49</v>
      </c>
      <c r="E833" t="s">
        <v>21</v>
      </c>
      <c r="F833" t="s">
        <v>223</v>
      </c>
      <c r="G833">
        <v>960</v>
      </c>
      <c r="J833" s="2">
        <v>464.64</v>
      </c>
      <c r="K833" s="4" t="s">
        <v>28</v>
      </c>
      <c r="L833" s="4" t="s">
        <v>28</v>
      </c>
      <c r="M833" s="3" t="s">
        <v>28</v>
      </c>
      <c r="N833" s="4" t="s">
        <v>301</v>
      </c>
      <c r="O833" s="1">
        <v>39991</v>
      </c>
      <c r="P833" s="1"/>
      <c r="Q833" t="s">
        <v>151</v>
      </c>
    </row>
    <row r="834" spans="1:18" x14ac:dyDescent="0.25">
      <c r="A834" t="s">
        <v>1395</v>
      </c>
      <c r="B834" t="s">
        <v>1335</v>
      </c>
      <c r="C834" t="s">
        <v>222</v>
      </c>
      <c r="D834" t="s">
        <v>49</v>
      </c>
      <c r="E834" t="s">
        <v>21</v>
      </c>
      <c r="F834" t="s">
        <v>223</v>
      </c>
      <c r="G834">
        <v>7500</v>
      </c>
      <c r="H834" t="s">
        <v>1336</v>
      </c>
      <c r="J834" s="2">
        <v>3630</v>
      </c>
      <c r="K834" s="4" t="s">
        <v>28</v>
      </c>
      <c r="L834" s="4" t="s">
        <v>28</v>
      </c>
      <c r="M834" s="3" t="s">
        <v>28</v>
      </c>
      <c r="N834" s="4" t="s">
        <v>28</v>
      </c>
      <c r="O834" s="1">
        <v>34790</v>
      </c>
      <c r="P834" s="1"/>
      <c r="Q834" t="s">
        <v>1396</v>
      </c>
    </row>
    <row r="835" spans="1:18" x14ac:dyDescent="0.25">
      <c r="A835" t="s">
        <v>2078</v>
      </c>
      <c r="B835" t="s">
        <v>2079</v>
      </c>
      <c r="C835" t="s">
        <v>349</v>
      </c>
      <c r="D835" t="s">
        <v>222</v>
      </c>
      <c r="E835" t="s">
        <v>46</v>
      </c>
      <c r="F835" t="s">
        <v>223</v>
      </c>
      <c r="G835">
        <v>3550</v>
      </c>
      <c r="J835" s="2">
        <v>1718.2</v>
      </c>
      <c r="K835" s="4" t="s">
        <v>28</v>
      </c>
      <c r="L835" s="4" t="s">
        <v>28</v>
      </c>
      <c r="M835" s="3" t="s">
        <v>28</v>
      </c>
      <c r="N835" s="4" t="s">
        <v>301</v>
      </c>
      <c r="O835" s="1">
        <v>39539</v>
      </c>
      <c r="P835" s="1"/>
      <c r="Q835" t="s">
        <v>194</v>
      </c>
      <c r="R835" t="s">
        <v>253</v>
      </c>
    </row>
    <row r="836" spans="1:18" x14ac:dyDescent="0.25">
      <c r="A836" t="s">
        <v>2181</v>
      </c>
      <c r="B836" t="s">
        <v>2182</v>
      </c>
      <c r="C836" t="s">
        <v>222</v>
      </c>
      <c r="D836" t="s">
        <v>49</v>
      </c>
      <c r="E836" t="s">
        <v>21</v>
      </c>
      <c r="F836" t="s">
        <v>223</v>
      </c>
      <c r="G836">
        <v>8100</v>
      </c>
      <c r="H836" t="s">
        <v>2183</v>
      </c>
      <c r="J836" s="2">
        <v>3920.4</v>
      </c>
      <c r="K836" s="4" t="s">
        <v>28</v>
      </c>
      <c r="L836" s="4" t="s">
        <v>28</v>
      </c>
      <c r="M836" s="3" t="s">
        <v>28</v>
      </c>
      <c r="N836" s="4" t="s">
        <v>301</v>
      </c>
      <c r="O836" s="1">
        <v>36322</v>
      </c>
      <c r="P836" s="1"/>
      <c r="Q836" t="s">
        <v>2184</v>
      </c>
      <c r="R836" t="s">
        <v>35</v>
      </c>
    </row>
    <row r="837" spans="1:18" x14ac:dyDescent="0.25">
      <c r="A837" t="s">
        <v>220</v>
      </c>
      <c r="B837" t="s">
        <v>221</v>
      </c>
      <c r="C837" t="s">
        <v>222</v>
      </c>
      <c r="D837" t="s">
        <v>49</v>
      </c>
      <c r="E837" t="s">
        <v>21</v>
      </c>
      <c r="F837" t="s">
        <v>223</v>
      </c>
      <c r="G837">
        <v>4050</v>
      </c>
      <c r="H837" t="s">
        <v>224</v>
      </c>
      <c r="J837" s="2">
        <v>1960.2</v>
      </c>
      <c r="K837" s="4" t="s">
        <v>28</v>
      </c>
      <c r="L837" s="4" t="s">
        <v>28</v>
      </c>
      <c r="M837" s="3" t="s">
        <v>28</v>
      </c>
      <c r="N837" s="4" t="s">
        <v>301</v>
      </c>
      <c r="O837" s="1">
        <v>34790</v>
      </c>
      <c r="P837" s="1"/>
      <c r="Q837" t="s">
        <v>226</v>
      </c>
    </row>
    <row r="838" spans="1:18" x14ac:dyDescent="0.25">
      <c r="A838" t="s">
        <v>2408</v>
      </c>
      <c r="B838" t="s">
        <v>2409</v>
      </c>
      <c r="C838" t="s">
        <v>222</v>
      </c>
      <c r="D838" t="s">
        <v>49</v>
      </c>
      <c r="E838" t="s">
        <v>21</v>
      </c>
      <c r="F838" t="s">
        <v>223</v>
      </c>
      <c r="G838">
        <v>3400</v>
      </c>
      <c r="H838" t="s">
        <v>2404</v>
      </c>
      <c r="J838" s="2">
        <v>1645.6</v>
      </c>
      <c r="K838" s="4" t="s">
        <v>28</v>
      </c>
      <c r="L838" s="4" t="s">
        <v>28</v>
      </c>
      <c r="M838" s="3" t="s">
        <v>28</v>
      </c>
      <c r="N838" s="4" t="s">
        <v>28</v>
      </c>
      <c r="O838" s="1">
        <v>39598</v>
      </c>
      <c r="P838" s="1"/>
      <c r="Q838" t="s">
        <v>230</v>
      </c>
    </row>
    <row r="839" spans="1:18" x14ac:dyDescent="0.25">
      <c r="A839" t="s">
        <v>2077</v>
      </c>
      <c r="B839" t="s">
        <v>1335</v>
      </c>
      <c r="C839" t="s">
        <v>349</v>
      </c>
      <c r="D839" t="s">
        <v>222</v>
      </c>
      <c r="E839" t="s">
        <v>46</v>
      </c>
      <c r="F839" t="s">
        <v>223</v>
      </c>
      <c r="G839">
        <v>730</v>
      </c>
      <c r="J839" s="2">
        <v>353.32</v>
      </c>
      <c r="K839" s="4" t="s">
        <v>28</v>
      </c>
      <c r="L839" s="4" t="s">
        <v>28</v>
      </c>
      <c r="M839" s="3" t="s">
        <v>28</v>
      </c>
      <c r="N839" s="4" t="s">
        <v>28</v>
      </c>
      <c r="O839" s="1">
        <v>39539</v>
      </c>
      <c r="P839" s="1"/>
      <c r="Q839" t="s">
        <v>180</v>
      </c>
    </row>
    <row r="840" spans="1:18" x14ac:dyDescent="0.25">
      <c r="A840" t="s">
        <v>3366</v>
      </c>
      <c r="B840" t="s">
        <v>3367</v>
      </c>
      <c r="C840" t="s">
        <v>3368</v>
      </c>
      <c r="D840" t="s">
        <v>49</v>
      </c>
      <c r="E840" t="s">
        <v>21</v>
      </c>
      <c r="F840" t="s">
        <v>223</v>
      </c>
      <c r="G840">
        <v>89000</v>
      </c>
      <c r="J840" s="2">
        <v>44233</v>
      </c>
      <c r="K840" s="4" t="s">
        <v>28</v>
      </c>
      <c r="L840" s="4" t="s">
        <v>28</v>
      </c>
      <c r="M840" s="3" t="s">
        <v>28</v>
      </c>
      <c r="N840" s="4" t="s">
        <v>28</v>
      </c>
      <c r="O840" s="1">
        <v>39042</v>
      </c>
      <c r="P840" s="1"/>
      <c r="Q840" t="s">
        <v>121</v>
      </c>
    </row>
    <row r="841" spans="1:18" x14ac:dyDescent="0.25">
      <c r="A841" t="s">
        <v>2073</v>
      </c>
      <c r="B841" t="s">
        <v>2074</v>
      </c>
      <c r="C841" t="s">
        <v>2075</v>
      </c>
      <c r="D841" t="s">
        <v>222</v>
      </c>
      <c r="E841" t="s">
        <v>46</v>
      </c>
      <c r="F841" t="s">
        <v>223</v>
      </c>
      <c r="G841">
        <v>1100</v>
      </c>
      <c r="J841" s="2">
        <v>532.4</v>
      </c>
      <c r="K841" s="4" t="s">
        <v>28</v>
      </c>
      <c r="L841" s="4" t="s">
        <v>28</v>
      </c>
      <c r="M841" s="3" t="s">
        <v>28</v>
      </c>
      <c r="N841" s="4" t="s">
        <v>28</v>
      </c>
      <c r="O841" s="1">
        <v>41009</v>
      </c>
      <c r="P841" s="1"/>
      <c r="Q841" t="s">
        <v>2076</v>
      </c>
    </row>
    <row r="842" spans="1:18" x14ac:dyDescent="0.25">
      <c r="A842" t="s">
        <v>2071</v>
      </c>
      <c r="B842" t="s">
        <v>2072</v>
      </c>
      <c r="C842" t="s">
        <v>222</v>
      </c>
      <c r="D842" t="s">
        <v>49</v>
      </c>
      <c r="E842" t="s">
        <v>21</v>
      </c>
      <c r="F842" t="s">
        <v>223</v>
      </c>
      <c r="G842">
        <v>1675</v>
      </c>
      <c r="J842" s="2">
        <v>810.7</v>
      </c>
      <c r="K842" s="4" t="s">
        <v>28</v>
      </c>
      <c r="L842" s="4" t="s">
        <v>28</v>
      </c>
      <c r="M842" s="3" t="s">
        <v>28</v>
      </c>
      <c r="N842" s="4" t="s">
        <v>28</v>
      </c>
      <c r="O842" s="1">
        <v>39202</v>
      </c>
      <c r="P842" s="1"/>
      <c r="Q842" t="s">
        <v>1008</v>
      </c>
    </row>
    <row r="843" spans="1:18" x14ac:dyDescent="0.25">
      <c r="A843" t="s">
        <v>5557</v>
      </c>
      <c r="B843" t="s">
        <v>5558</v>
      </c>
      <c r="C843" t="s">
        <v>1463</v>
      </c>
      <c r="D843" t="s">
        <v>49</v>
      </c>
      <c r="E843" t="s">
        <v>21</v>
      </c>
      <c r="F843" t="s">
        <v>5559</v>
      </c>
      <c r="G843">
        <v>15250</v>
      </c>
      <c r="H843" t="s">
        <v>5560</v>
      </c>
      <c r="J843" s="2">
        <v>7579.25</v>
      </c>
      <c r="K843" s="4" t="s">
        <v>28</v>
      </c>
      <c r="L843" s="4" t="s">
        <v>28</v>
      </c>
      <c r="M843" s="3" t="s">
        <v>301</v>
      </c>
      <c r="N843" s="4" t="s">
        <v>28</v>
      </c>
      <c r="O843" s="1">
        <v>41981</v>
      </c>
      <c r="P843" s="1">
        <v>41981</v>
      </c>
      <c r="Q843" t="s">
        <v>1045</v>
      </c>
      <c r="R843" t="s">
        <v>253</v>
      </c>
    </row>
    <row r="844" spans="1:18" x14ac:dyDescent="0.25">
      <c r="A844" t="s">
        <v>1536</v>
      </c>
      <c r="B844" t="s">
        <v>1537</v>
      </c>
      <c r="C844" t="s">
        <v>1538</v>
      </c>
      <c r="D844" t="s">
        <v>1539</v>
      </c>
      <c r="E844" t="s">
        <v>46</v>
      </c>
      <c r="F844" t="s">
        <v>229</v>
      </c>
      <c r="G844">
        <v>2100</v>
      </c>
      <c r="J844" s="2">
        <v>1016.4</v>
      </c>
      <c r="K844" s="4" t="s">
        <v>28</v>
      </c>
      <c r="L844" s="4" t="s">
        <v>28</v>
      </c>
      <c r="M844" s="3" t="s">
        <v>28</v>
      </c>
      <c r="N844" s="4" t="s">
        <v>301</v>
      </c>
      <c r="O844" s="1">
        <v>35217</v>
      </c>
      <c r="P844" s="1"/>
      <c r="Q844" t="s">
        <v>230</v>
      </c>
    </row>
    <row r="845" spans="1:18" x14ac:dyDescent="0.25">
      <c r="A845" t="s">
        <v>2134</v>
      </c>
      <c r="B845" t="s">
        <v>2135</v>
      </c>
      <c r="C845" t="s">
        <v>1539</v>
      </c>
      <c r="D845" t="s">
        <v>49</v>
      </c>
      <c r="E845" t="s">
        <v>21</v>
      </c>
      <c r="F845" t="s">
        <v>229</v>
      </c>
      <c r="G845">
        <v>9500</v>
      </c>
      <c r="H845" t="s">
        <v>2136</v>
      </c>
      <c r="J845" s="2">
        <v>4598</v>
      </c>
      <c r="K845" s="4" t="s">
        <v>28</v>
      </c>
      <c r="L845" s="4" t="s">
        <v>28</v>
      </c>
      <c r="M845" s="3" t="s">
        <v>28</v>
      </c>
      <c r="N845" s="4" t="s">
        <v>301</v>
      </c>
      <c r="O845" s="1">
        <v>36861</v>
      </c>
      <c r="P845" s="1"/>
      <c r="Q845" t="s">
        <v>230</v>
      </c>
    </row>
    <row r="846" spans="1:18" x14ac:dyDescent="0.25">
      <c r="A846" t="s">
        <v>227</v>
      </c>
      <c r="B846" t="s">
        <v>228</v>
      </c>
      <c r="C846" t="s">
        <v>49</v>
      </c>
      <c r="E846" t="s">
        <v>21</v>
      </c>
      <c r="F846" t="s">
        <v>229</v>
      </c>
      <c r="G846">
        <v>28500</v>
      </c>
      <c r="J846" s="2">
        <v>14164.5</v>
      </c>
      <c r="K846" s="4" t="s">
        <v>28</v>
      </c>
      <c r="L846" s="4" t="s">
        <v>28</v>
      </c>
      <c r="M846" s="3" t="s">
        <v>28</v>
      </c>
      <c r="N846" s="4" t="s">
        <v>28</v>
      </c>
      <c r="O846" s="1">
        <v>34790</v>
      </c>
      <c r="P846" s="1"/>
      <c r="Q846" t="s">
        <v>230</v>
      </c>
    </row>
    <row r="847" spans="1:18" x14ac:dyDescent="0.25">
      <c r="A847" t="s">
        <v>2735</v>
      </c>
      <c r="B847" t="s">
        <v>2736</v>
      </c>
      <c r="C847" t="s">
        <v>49</v>
      </c>
      <c r="E847" t="s">
        <v>21</v>
      </c>
      <c r="F847" t="s">
        <v>229</v>
      </c>
      <c r="G847">
        <v>14000</v>
      </c>
      <c r="H847" t="s">
        <v>2737</v>
      </c>
      <c r="I847" t="s">
        <v>225</v>
      </c>
      <c r="J847" s="2">
        <v>6958</v>
      </c>
      <c r="K847" s="4" t="s">
        <v>301</v>
      </c>
      <c r="L847" s="4" t="s">
        <v>28</v>
      </c>
      <c r="M847" s="3" t="s">
        <v>28</v>
      </c>
      <c r="N847" s="4" t="s">
        <v>28</v>
      </c>
      <c r="O847" s="1">
        <v>37866</v>
      </c>
      <c r="P847" s="1"/>
      <c r="Q847" t="s">
        <v>226</v>
      </c>
    </row>
    <row r="848" spans="1:18" x14ac:dyDescent="0.25">
      <c r="A848" t="s">
        <v>5678</v>
      </c>
      <c r="B848" t="s">
        <v>1346</v>
      </c>
      <c r="C848" t="s">
        <v>1463</v>
      </c>
      <c r="D848" t="s">
        <v>49</v>
      </c>
      <c r="E848" t="s">
        <v>21</v>
      </c>
      <c r="F848" t="s">
        <v>5679</v>
      </c>
      <c r="G848">
        <v>7800</v>
      </c>
      <c r="H848" t="s">
        <v>1336</v>
      </c>
      <c r="J848" s="2">
        <v>3775.2</v>
      </c>
      <c r="K848" s="4" t="s">
        <v>28</v>
      </c>
      <c r="L848" s="4" t="s">
        <v>28</v>
      </c>
      <c r="M848" s="3" t="s">
        <v>28</v>
      </c>
      <c r="N848" s="4" t="s">
        <v>28</v>
      </c>
      <c r="O848" s="1">
        <v>40269</v>
      </c>
      <c r="P848" s="1"/>
      <c r="Q848" t="s">
        <v>5680</v>
      </c>
    </row>
    <row r="849" spans="1:18" x14ac:dyDescent="0.25">
      <c r="A849" t="s">
        <v>6113</v>
      </c>
      <c r="B849" t="s">
        <v>6114</v>
      </c>
      <c r="C849" t="s">
        <v>1463</v>
      </c>
      <c r="D849" t="s">
        <v>49</v>
      </c>
      <c r="E849" t="s">
        <v>21</v>
      </c>
      <c r="F849" t="s">
        <v>5679</v>
      </c>
      <c r="G849">
        <v>2350</v>
      </c>
      <c r="H849" t="s">
        <v>2448</v>
      </c>
      <c r="I849" t="s">
        <v>2449</v>
      </c>
      <c r="J849" s="2">
        <v>1167.95</v>
      </c>
      <c r="K849" s="4" t="s">
        <v>301</v>
      </c>
      <c r="L849" s="4" t="s">
        <v>301</v>
      </c>
      <c r="M849" s="3" t="s">
        <v>28</v>
      </c>
      <c r="N849" s="4" t="s">
        <v>28</v>
      </c>
      <c r="O849" s="1">
        <v>41878</v>
      </c>
      <c r="P849" s="1"/>
      <c r="Q849" t="s">
        <v>96</v>
      </c>
      <c r="R849" t="s">
        <v>35</v>
      </c>
    </row>
    <row r="850" spans="1:18" x14ac:dyDescent="0.25">
      <c r="A850" t="s">
        <v>1570</v>
      </c>
      <c r="B850" t="s">
        <v>1571</v>
      </c>
      <c r="C850" t="s">
        <v>1539</v>
      </c>
      <c r="D850" t="s">
        <v>49</v>
      </c>
      <c r="E850" t="s">
        <v>21</v>
      </c>
      <c r="F850" t="s">
        <v>229</v>
      </c>
      <c r="G850">
        <v>1875</v>
      </c>
      <c r="H850" t="s">
        <v>1572</v>
      </c>
      <c r="J850" s="2">
        <v>907.5</v>
      </c>
      <c r="K850" s="4" t="s">
        <v>28</v>
      </c>
      <c r="L850" s="4" t="s">
        <v>28</v>
      </c>
      <c r="M850" s="3" t="s">
        <v>28</v>
      </c>
      <c r="N850" s="4" t="s">
        <v>301</v>
      </c>
      <c r="O850" s="1">
        <v>40575</v>
      </c>
      <c r="P850" s="1"/>
      <c r="Q850" t="s">
        <v>352</v>
      </c>
    </row>
    <row r="851" spans="1:18" x14ac:dyDescent="0.25">
      <c r="A851" t="s">
        <v>3797</v>
      </c>
      <c r="B851" t="s">
        <v>3798</v>
      </c>
      <c r="C851" t="s">
        <v>1539</v>
      </c>
      <c r="D851" t="s">
        <v>49</v>
      </c>
      <c r="E851" t="s">
        <v>21</v>
      </c>
      <c r="F851" t="s">
        <v>1365</v>
      </c>
      <c r="G851">
        <v>5400</v>
      </c>
      <c r="J851" s="2">
        <v>2613.6</v>
      </c>
      <c r="K851" s="4" t="s">
        <v>28</v>
      </c>
      <c r="L851" s="4" t="s">
        <v>28</v>
      </c>
      <c r="M851" s="3" t="s">
        <v>28</v>
      </c>
      <c r="N851" s="4" t="s">
        <v>301</v>
      </c>
      <c r="O851" s="1">
        <v>40575</v>
      </c>
      <c r="P851" s="1"/>
      <c r="Q851" t="s">
        <v>352</v>
      </c>
    </row>
    <row r="852" spans="1:18" x14ac:dyDescent="0.25">
      <c r="A852" t="s">
        <v>1818</v>
      </c>
      <c r="B852" t="s">
        <v>1819</v>
      </c>
      <c r="C852" t="s">
        <v>1712</v>
      </c>
      <c r="D852" t="s">
        <v>49</v>
      </c>
      <c r="E852" t="s">
        <v>21</v>
      </c>
      <c r="F852" t="s">
        <v>1820</v>
      </c>
      <c r="G852">
        <v>16500</v>
      </c>
      <c r="H852" t="s">
        <v>1821</v>
      </c>
      <c r="J852" s="2">
        <v>7986</v>
      </c>
      <c r="K852" s="4" t="s">
        <v>28</v>
      </c>
      <c r="L852" s="4" t="s">
        <v>28</v>
      </c>
      <c r="M852" s="3" t="s">
        <v>28</v>
      </c>
      <c r="N852" s="4" t="s">
        <v>28</v>
      </c>
      <c r="O852" s="1">
        <v>36164</v>
      </c>
      <c r="P852" s="1"/>
      <c r="Q852" t="s">
        <v>1822</v>
      </c>
    </row>
    <row r="853" spans="1:18" x14ac:dyDescent="0.25">
      <c r="A853" t="s">
        <v>1709</v>
      </c>
      <c r="B853" t="s">
        <v>1710</v>
      </c>
      <c r="C853" t="s">
        <v>1711</v>
      </c>
      <c r="D853" t="s">
        <v>1712</v>
      </c>
      <c r="E853" t="s">
        <v>46</v>
      </c>
      <c r="F853" t="s">
        <v>185</v>
      </c>
      <c r="G853">
        <v>7200</v>
      </c>
      <c r="H853" t="s">
        <v>1713</v>
      </c>
      <c r="J853" s="2">
        <v>3578.4</v>
      </c>
      <c r="K853" s="4" t="s">
        <v>301</v>
      </c>
      <c r="L853" s="4" t="s">
        <v>301</v>
      </c>
      <c r="M853" s="3" t="s">
        <v>28</v>
      </c>
      <c r="N853" s="4" t="s">
        <v>28</v>
      </c>
      <c r="O853" s="1">
        <v>35947</v>
      </c>
      <c r="P853" s="1"/>
      <c r="Q853" t="s">
        <v>1714</v>
      </c>
      <c r="R853" t="s">
        <v>253</v>
      </c>
    </row>
    <row r="854" spans="1:18" x14ac:dyDescent="0.25">
      <c r="A854" t="s">
        <v>4265</v>
      </c>
      <c r="B854" t="s">
        <v>4266</v>
      </c>
      <c r="C854" t="s">
        <v>49</v>
      </c>
      <c r="E854" t="s">
        <v>21</v>
      </c>
      <c r="F854" t="s">
        <v>185</v>
      </c>
      <c r="G854">
        <v>10250</v>
      </c>
      <c r="H854" t="s">
        <v>4267</v>
      </c>
      <c r="I854" t="s">
        <v>4268</v>
      </c>
      <c r="J854" s="2">
        <v>4961</v>
      </c>
      <c r="K854" s="4" t="s">
        <v>28</v>
      </c>
      <c r="L854" s="4" t="s">
        <v>28</v>
      </c>
      <c r="M854" s="3" t="s">
        <v>28</v>
      </c>
      <c r="N854" s="4" t="s">
        <v>28</v>
      </c>
      <c r="O854" s="1">
        <v>40330</v>
      </c>
      <c r="P854" s="1"/>
      <c r="Q854" t="s">
        <v>151</v>
      </c>
    </row>
    <row r="855" spans="1:18" x14ac:dyDescent="0.25">
      <c r="A855" t="s">
        <v>5154</v>
      </c>
      <c r="B855" t="s">
        <v>5155</v>
      </c>
      <c r="C855" t="s">
        <v>49</v>
      </c>
      <c r="E855" t="s">
        <v>21</v>
      </c>
      <c r="F855" t="s">
        <v>185</v>
      </c>
      <c r="G855">
        <v>14000</v>
      </c>
      <c r="H855" t="s">
        <v>5156</v>
      </c>
      <c r="J855" s="2">
        <v>6776</v>
      </c>
      <c r="K855" s="4" t="s">
        <v>28</v>
      </c>
      <c r="L855" s="4" t="s">
        <v>28</v>
      </c>
      <c r="M855" s="3" t="s">
        <v>28</v>
      </c>
      <c r="N855" s="4" t="s">
        <v>28</v>
      </c>
      <c r="O855" s="1">
        <v>41061</v>
      </c>
      <c r="P855" s="1"/>
      <c r="Q855" t="s">
        <v>151</v>
      </c>
    </row>
    <row r="856" spans="1:18" x14ac:dyDescent="0.25">
      <c r="A856" t="s">
        <v>2550</v>
      </c>
      <c r="B856" t="s">
        <v>2551</v>
      </c>
      <c r="C856" t="s">
        <v>49</v>
      </c>
      <c r="E856" t="s">
        <v>21</v>
      </c>
      <c r="F856" t="s">
        <v>185</v>
      </c>
      <c r="G856">
        <v>3350</v>
      </c>
      <c r="J856" s="2">
        <v>1621.4</v>
      </c>
      <c r="K856" s="4" t="s">
        <v>28</v>
      </c>
      <c r="L856" s="4" t="s">
        <v>28</v>
      </c>
      <c r="M856" s="3" t="s">
        <v>28</v>
      </c>
      <c r="N856" s="4" t="s">
        <v>301</v>
      </c>
      <c r="O856" s="1">
        <v>36089</v>
      </c>
      <c r="P856" s="1"/>
      <c r="Q856" t="s">
        <v>257</v>
      </c>
      <c r="R856" t="s">
        <v>253</v>
      </c>
    </row>
    <row r="857" spans="1:18" x14ac:dyDescent="0.25">
      <c r="A857" t="s">
        <v>1522</v>
      </c>
      <c r="B857" t="s">
        <v>1523</v>
      </c>
      <c r="C857" t="s">
        <v>49</v>
      </c>
      <c r="E857" t="s">
        <v>21</v>
      </c>
      <c r="F857" t="s">
        <v>185</v>
      </c>
      <c r="G857">
        <v>1150</v>
      </c>
      <c r="J857" s="2">
        <v>556.6</v>
      </c>
      <c r="K857" s="4" t="s">
        <v>28</v>
      </c>
      <c r="L857" s="4" t="s">
        <v>28</v>
      </c>
      <c r="M857" s="3" t="s">
        <v>28</v>
      </c>
      <c r="N857" s="4" t="s">
        <v>301</v>
      </c>
      <c r="O857" s="1">
        <v>35096</v>
      </c>
      <c r="P857" s="1"/>
      <c r="Q857" t="s">
        <v>151</v>
      </c>
    </row>
    <row r="858" spans="1:18" x14ac:dyDescent="0.25">
      <c r="A858" t="s">
        <v>3125</v>
      </c>
      <c r="B858" t="s">
        <v>3126</v>
      </c>
      <c r="C858" t="s">
        <v>49</v>
      </c>
      <c r="E858" t="s">
        <v>21</v>
      </c>
      <c r="F858" t="s">
        <v>185</v>
      </c>
      <c r="G858">
        <v>9300</v>
      </c>
      <c r="J858" s="2">
        <v>4596.7700000000004</v>
      </c>
      <c r="K858" s="4" t="s">
        <v>28</v>
      </c>
      <c r="L858" s="4" t="s">
        <v>28</v>
      </c>
      <c r="M858" s="3" t="s">
        <v>301</v>
      </c>
      <c r="N858" s="4" t="s">
        <v>28</v>
      </c>
      <c r="O858" s="1">
        <v>42372</v>
      </c>
      <c r="P858" s="1">
        <v>42461</v>
      </c>
      <c r="Q858" t="s">
        <v>151</v>
      </c>
    </row>
    <row r="859" spans="1:18" x14ac:dyDescent="0.25">
      <c r="A859" t="s">
        <v>3350</v>
      </c>
      <c r="B859" t="s">
        <v>3351</v>
      </c>
      <c r="C859" t="s">
        <v>49</v>
      </c>
      <c r="E859" t="s">
        <v>21</v>
      </c>
      <c r="F859" t="s">
        <v>185</v>
      </c>
      <c r="G859">
        <v>13500</v>
      </c>
      <c r="H859" t="s">
        <v>3340</v>
      </c>
      <c r="I859" t="s">
        <v>3341</v>
      </c>
      <c r="J859" s="2">
        <v>6534</v>
      </c>
      <c r="K859" s="4" t="s">
        <v>28</v>
      </c>
      <c r="L859" s="4" t="s">
        <v>28</v>
      </c>
      <c r="M859" s="3" t="s">
        <v>28</v>
      </c>
      <c r="N859" s="4" t="s">
        <v>28</v>
      </c>
      <c r="O859" s="1">
        <v>38808</v>
      </c>
      <c r="P859" s="1"/>
      <c r="Q859" t="s">
        <v>831</v>
      </c>
    </row>
    <row r="860" spans="1:18" x14ac:dyDescent="0.25">
      <c r="A860" t="s">
        <v>6701</v>
      </c>
      <c r="B860" t="s">
        <v>6702</v>
      </c>
      <c r="C860" t="s">
        <v>49</v>
      </c>
      <c r="E860" t="s">
        <v>21</v>
      </c>
      <c r="F860" t="s">
        <v>185</v>
      </c>
      <c r="G860">
        <v>19250</v>
      </c>
      <c r="H860" t="s">
        <v>6703</v>
      </c>
      <c r="J860" s="2">
        <v>9567.25</v>
      </c>
      <c r="K860" s="4" t="s">
        <v>28</v>
      </c>
      <c r="L860" s="4" t="s">
        <v>28</v>
      </c>
      <c r="M860" s="3" t="s">
        <v>301</v>
      </c>
      <c r="N860" s="4" t="s">
        <v>28</v>
      </c>
      <c r="O860" s="1">
        <v>42251</v>
      </c>
      <c r="P860" s="1">
        <v>42251</v>
      </c>
      <c r="Q860" t="s">
        <v>230</v>
      </c>
    </row>
    <row r="861" spans="1:18" x14ac:dyDescent="0.25">
      <c r="A861" t="s">
        <v>967</v>
      </c>
      <c r="B861" t="s">
        <v>968</v>
      </c>
      <c r="C861" t="s">
        <v>49</v>
      </c>
      <c r="E861" t="s">
        <v>21</v>
      </c>
      <c r="F861" t="s">
        <v>969</v>
      </c>
      <c r="G861">
        <v>14250</v>
      </c>
      <c r="H861" t="s">
        <v>970</v>
      </c>
      <c r="J861" s="2">
        <v>6897</v>
      </c>
      <c r="K861" s="4" t="s">
        <v>28</v>
      </c>
      <c r="L861" s="4" t="s">
        <v>28</v>
      </c>
      <c r="M861" s="3" t="s">
        <v>28</v>
      </c>
      <c r="N861" s="4" t="s">
        <v>28</v>
      </c>
      <c r="O861" s="1">
        <v>34790</v>
      </c>
      <c r="P861" s="1"/>
      <c r="Q861" t="s">
        <v>230</v>
      </c>
    </row>
    <row r="862" spans="1:18" x14ac:dyDescent="0.25">
      <c r="A862" t="s">
        <v>6352</v>
      </c>
      <c r="B862" t="s">
        <v>6353</v>
      </c>
      <c r="C862" t="s">
        <v>6354</v>
      </c>
      <c r="D862" t="s">
        <v>49</v>
      </c>
      <c r="E862" t="s">
        <v>21</v>
      </c>
      <c r="F862" t="s">
        <v>185</v>
      </c>
      <c r="G862">
        <v>9100</v>
      </c>
      <c r="H862" t="s">
        <v>6355</v>
      </c>
      <c r="J862" s="2">
        <v>4404.3999999999996</v>
      </c>
      <c r="K862" s="4" t="s">
        <v>28</v>
      </c>
      <c r="L862" s="4" t="s">
        <v>28</v>
      </c>
      <c r="M862" s="3" t="s">
        <v>28</v>
      </c>
      <c r="N862" s="4" t="s">
        <v>301</v>
      </c>
      <c r="O862" s="1">
        <v>42095</v>
      </c>
      <c r="P862" s="1"/>
      <c r="Q862" t="s">
        <v>1497</v>
      </c>
    </row>
    <row r="863" spans="1:18" x14ac:dyDescent="0.25">
      <c r="A863" t="s">
        <v>5897</v>
      </c>
      <c r="B863" t="s">
        <v>5898</v>
      </c>
      <c r="C863" t="s">
        <v>4605</v>
      </c>
      <c r="D863" t="s">
        <v>4606</v>
      </c>
      <c r="E863" t="s">
        <v>46</v>
      </c>
      <c r="F863" t="s">
        <v>185</v>
      </c>
      <c r="G863">
        <v>9000</v>
      </c>
      <c r="H863" t="s">
        <v>5899</v>
      </c>
      <c r="J863" s="2">
        <v>4356</v>
      </c>
      <c r="K863" s="4" t="s">
        <v>28</v>
      </c>
      <c r="L863" s="4" t="s">
        <v>28</v>
      </c>
      <c r="M863" s="3" t="s">
        <v>28</v>
      </c>
      <c r="N863" s="4" t="s">
        <v>301</v>
      </c>
      <c r="O863" s="1">
        <v>41767</v>
      </c>
      <c r="P863" s="1"/>
      <c r="Q863" t="s">
        <v>230</v>
      </c>
    </row>
    <row r="864" spans="1:18" x14ac:dyDescent="0.25">
      <c r="A864" t="s">
        <v>7048</v>
      </c>
      <c r="B864" t="s">
        <v>1299</v>
      </c>
      <c r="C864" t="s">
        <v>6212</v>
      </c>
      <c r="D864" t="s">
        <v>49</v>
      </c>
      <c r="E864" t="s">
        <v>21</v>
      </c>
      <c r="F864" t="s">
        <v>6213</v>
      </c>
      <c r="G864">
        <v>4200</v>
      </c>
      <c r="J864" s="2">
        <v>2032.8</v>
      </c>
      <c r="K864" s="4" t="s">
        <v>28</v>
      </c>
      <c r="L864" s="4" t="s">
        <v>28</v>
      </c>
      <c r="M864" s="3" t="s">
        <v>28</v>
      </c>
      <c r="N864" s="4" t="s">
        <v>28</v>
      </c>
      <c r="O864" s="1">
        <v>42444</v>
      </c>
      <c r="P864" s="1"/>
      <c r="Q864" t="s">
        <v>230</v>
      </c>
      <c r="R864" t="s">
        <v>253</v>
      </c>
    </row>
    <row r="865" spans="1:18" x14ac:dyDescent="0.25">
      <c r="A865" t="s">
        <v>6211</v>
      </c>
      <c r="B865" t="s">
        <v>314</v>
      </c>
      <c r="C865" t="s">
        <v>6212</v>
      </c>
      <c r="D865" t="s">
        <v>49</v>
      </c>
      <c r="E865" t="s">
        <v>21</v>
      </c>
      <c r="F865" t="s">
        <v>6213</v>
      </c>
      <c r="G865">
        <v>3600</v>
      </c>
      <c r="H865" t="s">
        <v>6214</v>
      </c>
      <c r="J865" s="2">
        <v>1742.4</v>
      </c>
      <c r="K865" s="4" t="s">
        <v>28</v>
      </c>
      <c r="L865" s="4" t="s">
        <v>28</v>
      </c>
      <c r="M865" s="3" t="s">
        <v>28</v>
      </c>
      <c r="N865" s="4" t="s">
        <v>301</v>
      </c>
      <c r="O865" s="1">
        <v>41974</v>
      </c>
      <c r="P865" s="1"/>
      <c r="Q865" t="s">
        <v>82</v>
      </c>
      <c r="R865" t="s">
        <v>253</v>
      </c>
    </row>
    <row r="866" spans="1:18" x14ac:dyDescent="0.25">
      <c r="A866" t="s">
        <v>4604</v>
      </c>
      <c r="B866" t="s">
        <v>1710</v>
      </c>
      <c r="C866" t="s">
        <v>4605</v>
      </c>
      <c r="D866" t="s">
        <v>4606</v>
      </c>
      <c r="E866" t="s">
        <v>46</v>
      </c>
      <c r="F866" t="s">
        <v>185</v>
      </c>
      <c r="G866">
        <v>6000</v>
      </c>
      <c r="H866" t="s">
        <v>4607</v>
      </c>
      <c r="I866" t="s">
        <v>4608</v>
      </c>
      <c r="J866" s="2">
        <v>2904</v>
      </c>
      <c r="K866" s="4" t="s">
        <v>28</v>
      </c>
      <c r="L866" s="4" t="s">
        <v>28</v>
      </c>
      <c r="M866" s="3" t="s">
        <v>28</v>
      </c>
      <c r="N866" s="4" t="s">
        <v>301</v>
      </c>
      <c r="O866" s="1">
        <v>40700</v>
      </c>
      <c r="P866" s="1"/>
      <c r="Q866" t="s">
        <v>230</v>
      </c>
    </row>
    <row r="867" spans="1:18" x14ac:dyDescent="0.25">
      <c r="A867" t="s">
        <v>971</v>
      </c>
      <c r="B867" t="s">
        <v>972</v>
      </c>
      <c r="C867" t="s">
        <v>973</v>
      </c>
      <c r="D867" t="s">
        <v>49</v>
      </c>
      <c r="E867" t="s">
        <v>21</v>
      </c>
      <c r="F867" t="s">
        <v>974</v>
      </c>
      <c r="G867">
        <v>39750</v>
      </c>
      <c r="H867" t="s">
        <v>975</v>
      </c>
      <c r="J867" s="2">
        <v>19755.75</v>
      </c>
      <c r="K867" s="4" t="s">
        <v>28</v>
      </c>
      <c r="L867" s="4" t="s">
        <v>28</v>
      </c>
      <c r="M867" s="3" t="s">
        <v>28</v>
      </c>
      <c r="N867" s="4" t="s">
        <v>28</v>
      </c>
      <c r="O867" s="1">
        <v>34790</v>
      </c>
      <c r="P867" s="1"/>
      <c r="Q867" t="s">
        <v>976</v>
      </c>
    </row>
    <row r="868" spans="1:18" x14ac:dyDescent="0.25">
      <c r="A868" t="s">
        <v>1703</v>
      </c>
      <c r="B868" t="s">
        <v>1704</v>
      </c>
      <c r="C868" t="s">
        <v>973</v>
      </c>
      <c r="D868" t="s">
        <v>49</v>
      </c>
      <c r="E868" t="s">
        <v>21</v>
      </c>
      <c r="F868" t="s">
        <v>974</v>
      </c>
      <c r="G868">
        <v>37500</v>
      </c>
      <c r="H868" t="s">
        <v>1705</v>
      </c>
      <c r="J868" s="2">
        <v>18637.5</v>
      </c>
      <c r="K868" s="4" t="s">
        <v>28</v>
      </c>
      <c r="L868" s="4" t="s">
        <v>28</v>
      </c>
      <c r="M868" s="3" t="s">
        <v>28</v>
      </c>
      <c r="N868" s="4" t="s">
        <v>28</v>
      </c>
      <c r="O868" s="1">
        <v>35709</v>
      </c>
      <c r="P868" s="1"/>
      <c r="Q868" t="s">
        <v>34</v>
      </c>
      <c r="R868" t="s">
        <v>35</v>
      </c>
    </row>
    <row r="869" spans="1:18" x14ac:dyDescent="0.25">
      <c r="A869" t="s">
        <v>2264</v>
      </c>
      <c r="B869" t="s">
        <v>2265</v>
      </c>
      <c r="C869" t="s">
        <v>973</v>
      </c>
      <c r="D869" t="s">
        <v>49</v>
      </c>
      <c r="E869" t="s">
        <v>21</v>
      </c>
      <c r="F869" t="s">
        <v>974</v>
      </c>
      <c r="G869">
        <v>46000</v>
      </c>
      <c r="H869" t="s">
        <v>2266</v>
      </c>
      <c r="J869" s="2">
        <v>22862</v>
      </c>
      <c r="K869" s="4" t="s">
        <v>28</v>
      </c>
      <c r="L869" s="4" t="s">
        <v>28</v>
      </c>
      <c r="M869" s="3" t="s">
        <v>28</v>
      </c>
      <c r="N869" s="4" t="s">
        <v>28</v>
      </c>
      <c r="O869" s="1">
        <v>37068</v>
      </c>
      <c r="P869" s="1"/>
      <c r="Q869" t="s">
        <v>82</v>
      </c>
      <c r="R869" t="s">
        <v>35</v>
      </c>
    </row>
    <row r="870" spans="1:18" x14ac:dyDescent="0.25">
      <c r="A870" t="s">
        <v>3675</v>
      </c>
      <c r="B870" t="s">
        <v>3676</v>
      </c>
      <c r="C870" t="s">
        <v>973</v>
      </c>
      <c r="D870" t="s">
        <v>49</v>
      </c>
      <c r="E870" t="s">
        <v>21</v>
      </c>
      <c r="F870" t="s">
        <v>974</v>
      </c>
      <c r="G870">
        <v>10250</v>
      </c>
      <c r="H870" t="s">
        <v>3677</v>
      </c>
      <c r="J870" s="2">
        <v>4961</v>
      </c>
      <c r="K870" s="4" t="s">
        <v>28</v>
      </c>
      <c r="L870" s="4" t="s">
        <v>28</v>
      </c>
      <c r="M870" s="3" t="s">
        <v>28</v>
      </c>
      <c r="N870" s="4" t="s">
        <v>28</v>
      </c>
      <c r="O870" s="1">
        <v>42146</v>
      </c>
      <c r="P870" s="1"/>
      <c r="Q870" t="s">
        <v>82</v>
      </c>
      <c r="R870" t="s">
        <v>35</v>
      </c>
    </row>
    <row r="871" spans="1:18" x14ac:dyDescent="0.25">
      <c r="A871" t="s">
        <v>6663</v>
      </c>
      <c r="B871" t="s">
        <v>6664</v>
      </c>
      <c r="C871" t="s">
        <v>973</v>
      </c>
      <c r="D871" t="s">
        <v>49</v>
      </c>
      <c r="E871" t="s">
        <v>21</v>
      </c>
      <c r="F871" t="s">
        <v>974</v>
      </c>
      <c r="G871">
        <v>24500</v>
      </c>
      <c r="H871" t="s">
        <v>6665</v>
      </c>
      <c r="J871" s="2">
        <v>12176.5</v>
      </c>
      <c r="K871" s="4" t="s">
        <v>28</v>
      </c>
      <c r="L871" s="4" t="s">
        <v>28</v>
      </c>
      <c r="M871" s="3" t="s">
        <v>28</v>
      </c>
      <c r="N871" s="4" t="s">
        <v>28</v>
      </c>
      <c r="O871" s="1">
        <v>42234</v>
      </c>
      <c r="P871" s="1"/>
      <c r="Q871" t="s">
        <v>82</v>
      </c>
      <c r="R871" t="s">
        <v>35</v>
      </c>
    </row>
    <row r="872" spans="1:18" x14ac:dyDescent="0.25">
      <c r="A872" t="s">
        <v>3487</v>
      </c>
      <c r="B872" t="s">
        <v>3488</v>
      </c>
      <c r="C872" t="s">
        <v>49</v>
      </c>
      <c r="E872" t="s">
        <v>21</v>
      </c>
      <c r="F872" t="s">
        <v>974</v>
      </c>
      <c r="G872">
        <v>28000</v>
      </c>
      <c r="H872" t="s">
        <v>3489</v>
      </c>
      <c r="J872" s="2">
        <v>13916</v>
      </c>
      <c r="K872" s="4" t="s">
        <v>28</v>
      </c>
      <c r="L872" s="4" t="s">
        <v>28</v>
      </c>
      <c r="M872" s="3" t="s">
        <v>28</v>
      </c>
      <c r="N872" s="4" t="s">
        <v>28</v>
      </c>
      <c r="O872" s="1">
        <v>39173</v>
      </c>
      <c r="P872" s="1"/>
      <c r="Q872" t="s">
        <v>34</v>
      </c>
      <c r="R872" t="s">
        <v>35</v>
      </c>
    </row>
    <row r="873" spans="1:18" x14ac:dyDescent="0.25">
      <c r="A873" t="s">
        <v>3663</v>
      </c>
      <c r="B873" t="s">
        <v>2812</v>
      </c>
      <c r="C873" t="s">
        <v>973</v>
      </c>
      <c r="D873" t="s">
        <v>49</v>
      </c>
      <c r="E873" t="s">
        <v>21</v>
      </c>
      <c r="F873" t="s">
        <v>974</v>
      </c>
      <c r="G873">
        <v>44750</v>
      </c>
      <c r="H873" t="s">
        <v>3662</v>
      </c>
      <c r="J873" s="2">
        <v>22240.75</v>
      </c>
      <c r="K873" s="4" t="s">
        <v>28</v>
      </c>
      <c r="L873" s="4" t="s">
        <v>28</v>
      </c>
      <c r="M873" s="3" t="s">
        <v>28</v>
      </c>
      <c r="N873" s="4" t="s">
        <v>28</v>
      </c>
      <c r="O873" s="1">
        <v>39493</v>
      </c>
      <c r="P873" s="1"/>
      <c r="Q873" t="s">
        <v>68</v>
      </c>
      <c r="R873" t="s">
        <v>35</v>
      </c>
    </row>
    <row r="874" spans="1:18" x14ac:dyDescent="0.25">
      <c r="A874" t="s">
        <v>3660</v>
      </c>
      <c r="B874" t="s">
        <v>3661</v>
      </c>
      <c r="C874" t="s">
        <v>973</v>
      </c>
      <c r="D874" t="s">
        <v>49</v>
      </c>
      <c r="E874" t="s">
        <v>21</v>
      </c>
      <c r="F874" t="s">
        <v>974</v>
      </c>
      <c r="G874">
        <v>14500</v>
      </c>
      <c r="H874" t="s">
        <v>3662</v>
      </c>
      <c r="J874" s="2">
        <v>7018</v>
      </c>
      <c r="K874" s="4" t="s">
        <v>28</v>
      </c>
      <c r="L874" s="4" t="s">
        <v>28</v>
      </c>
      <c r="M874" s="3" t="s">
        <v>28</v>
      </c>
      <c r="N874" s="4" t="s">
        <v>28</v>
      </c>
      <c r="O874" s="1">
        <v>42425</v>
      </c>
      <c r="P874" s="1"/>
      <c r="Q874" t="s">
        <v>352</v>
      </c>
    </row>
    <row r="875" spans="1:18" x14ac:dyDescent="0.25">
      <c r="A875" t="s">
        <v>5446</v>
      </c>
      <c r="B875" t="s">
        <v>1684</v>
      </c>
      <c r="C875" t="s">
        <v>973</v>
      </c>
      <c r="D875" t="s">
        <v>49</v>
      </c>
      <c r="E875" t="s">
        <v>21</v>
      </c>
      <c r="F875" t="s">
        <v>1746</v>
      </c>
      <c r="G875">
        <v>24500</v>
      </c>
      <c r="J875" s="2">
        <v>12176.5</v>
      </c>
      <c r="K875" s="4" t="s">
        <v>28</v>
      </c>
      <c r="L875" s="4" t="s">
        <v>28</v>
      </c>
      <c r="M875" s="3" t="s">
        <v>301</v>
      </c>
      <c r="N875" s="4" t="s">
        <v>28</v>
      </c>
      <c r="O875" s="1">
        <v>41233</v>
      </c>
      <c r="P875" s="1">
        <v>41778</v>
      </c>
      <c r="Q875" t="s">
        <v>34</v>
      </c>
      <c r="R875" t="s">
        <v>35</v>
      </c>
    </row>
    <row r="876" spans="1:18" x14ac:dyDescent="0.25">
      <c r="A876" t="s">
        <v>1916</v>
      </c>
      <c r="B876" t="s">
        <v>359</v>
      </c>
      <c r="C876" t="s">
        <v>1917</v>
      </c>
      <c r="D876" t="s">
        <v>607</v>
      </c>
      <c r="E876" t="s">
        <v>46</v>
      </c>
      <c r="F876" t="s">
        <v>779</v>
      </c>
      <c r="G876">
        <v>2850</v>
      </c>
      <c r="H876" t="s">
        <v>1918</v>
      </c>
      <c r="I876" t="s">
        <v>1919</v>
      </c>
      <c r="J876" s="2">
        <v>1416.45</v>
      </c>
      <c r="K876" s="4" t="s">
        <v>28</v>
      </c>
      <c r="L876" s="4" t="s">
        <v>28</v>
      </c>
      <c r="M876" s="3" t="s">
        <v>301</v>
      </c>
      <c r="N876" s="4" t="s">
        <v>28</v>
      </c>
      <c r="O876" s="1">
        <v>42063</v>
      </c>
      <c r="P876" s="1">
        <v>42095</v>
      </c>
      <c r="Q876" t="s">
        <v>82</v>
      </c>
      <c r="R876" t="s">
        <v>35</v>
      </c>
    </row>
    <row r="877" spans="1:18" x14ac:dyDescent="0.25">
      <c r="A877" t="s">
        <v>5478</v>
      </c>
      <c r="B877" t="s">
        <v>5479</v>
      </c>
      <c r="C877" t="s">
        <v>777</v>
      </c>
      <c r="D877" t="s">
        <v>607</v>
      </c>
      <c r="E877" t="s">
        <v>46</v>
      </c>
      <c r="F877" t="s">
        <v>779</v>
      </c>
      <c r="G877">
        <v>8000</v>
      </c>
      <c r="J877" s="2">
        <v>3564.36</v>
      </c>
      <c r="K877" s="4" t="s">
        <v>28</v>
      </c>
      <c r="L877" s="4" t="s">
        <v>28</v>
      </c>
      <c r="M877" s="3" t="s">
        <v>28</v>
      </c>
      <c r="N877" s="4" t="s">
        <v>301</v>
      </c>
      <c r="O877" s="1">
        <v>42490</v>
      </c>
      <c r="P877" s="1"/>
      <c r="Q877" t="s">
        <v>151</v>
      </c>
    </row>
    <row r="878" spans="1:18" x14ac:dyDescent="0.25">
      <c r="A878" t="s">
        <v>2342</v>
      </c>
      <c r="B878" t="s">
        <v>2343</v>
      </c>
      <c r="C878" t="s">
        <v>777</v>
      </c>
      <c r="D878" t="s">
        <v>607</v>
      </c>
      <c r="E878" t="s">
        <v>46</v>
      </c>
      <c r="F878" t="s">
        <v>779</v>
      </c>
      <c r="G878">
        <v>8500</v>
      </c>
      <c r="J878" s="2">
        <v>4114</v>
      </c>
      <c r="K878" s="4" t="s">
        <v>28</v>
      </c>
      <c r="L878" s="4" t="s">
        <v>28</v>
      </c>
      <c r="M878" s="3" t="s">
        <v>28</v>
      </c>
      <c r="N878" s="4" t="s">
        <v>301</v>
      </c>
      <c r="O878" s="1">
        <v>34790</v>
      </c>
      <c r="P878" s="1"/>
      <c r="Q878" t="s">
        <v>151</v>
      </c>
    </row>
    <row r="879" spans="1:18" x14ac:dyDescent="0.25">
      <c r="A879" t="s">
        <v>5480</v>
      </c>
      <c r="B879" t="s">
        <v>5481</v>
      </c>
      <c r="C879" t="s">
        <v>777</v>
      </c>
      <c r="D879" t="s">
        <v>607</v>
      </c>
      <c r="E879" t="s">
        <v>46</v>
      </c>
      <c r="F879" t="s">
        <v>779</v>
      </c>
      <c r="G879">
        <v>8000</v>
      </c>
      <c r="J879" s="2">
        <v>3564.36</v>
      </c>
      <c r="K879" s="4" t="s">
        <v>28</v>
      </c>
      <c r="L879" s="4" t="s">
        <v>28</v>
      </c>
      <c r="M879" s="3" t="s">
        <v>28</v>
      </c>
      <c r="N879" s="4" t="s">
        <v>301</v>
      </c>
      <c r="O879" s="1">
        <v>42490</v>
      </c>
      <c r="P879" s="1"/>
      <c r="Q879" t="s">
        <v>151</v>
      </c>
    </row>
    <row r="880" spans="1:18" x14ac:dyDescent="0.25">
      <c r="A880" t="s">
        <v>2848</v>
      </c>
      <c r="B880" t="s">
        <v>2849</v>
      </c>
      <c r="C880" t="s">
        <v>777</v>
      </c>
      <c r="D880" t="s">
        <v>607</v>
      </c>
      <c r="E880" t="s">
        <v>46</v>
      </c>
      <c r="F880" t="s">
        <v>779</v>
      </c>
      <c r="G880">
        <v>8000</v>
      </c>
      <c r="J880" s="2">
        <v>3872</v>
      </c>
      <c r="K880" s="4" t="s">
        <v>28</v>
      </c>
      <c r="L880" s="4" t="s">
        <v>28</v>
      </c>
      <c r="M880" s="3" t="s">
        <v>28</v>
      </c>
      <c r="N880" s="4" t="s">
        <v>301</v>
      </c>
      <c r="O880" s="1">
        <v>37712</v>
      </c>
      <c r="P880" s="1"/>
      <c r="Q880" t="s">
        <v>151</v>
      </c>
    </row>
    <row r="881" spans="1:18" x14ac:dyDescent="0.25">
      <c r="A881" t="s">
        <v>775</v>
      </c>
      <c r="B881" t="s">
        <v>776</v>
      </c>
      <c r="C881" t="s">
        <v>777</v>
      </c>
      <c r="D881" t="s">
        <v>607</v>
      </c>
      <c r="E881" t="s">
        <v>778</v>
      </c>
      <c r="F881" t="s">
        <v>779</v>
      </c>
      <c r="G881">
        <v>8000</v>
      </c>
      <c r="J881" s="2">
        <v>3872</v>
      </c>
      <c r="K881" s="4" t="s">
        <v>28</v>
      </c>
      <c r="L881" s="4" t="s">
        <v>28</v>
      </c>
      <c r="M881" s="3" t="s">
        <v>28</v>
      </c>
      <c r="N881" s="4" t="s">
        <v>301</v>
      </c>
      <c r="O881" s="1">
        <v>34790</v>
      </c>
      <c r="P881" s="1"/>
      <c r="Q881" t="s">
        <v>151</v>
      </c>
    </row>
    <row r="882" spans="1:18" x14ac:dyDescent="0.25">
      <c r="A882" t="s">
        <v>784</v>
      </c>
      <c r="B882" t="s">
        <v>785</v>
      </c>
      <c r="C882" t="s">
        <v>607</v>
      </c>
      <c r="D882" t="s">
        <v>49</v>
      </c>
      <c r="E882" t="s">
        <v>21</v>
      </c>
      <c r="F882" t="s">
        <v>779</v>
      </c>
      <c r="G882">
        <v>7600</v>
      </c>
      <c r="H882" t="s">
        <v>786</v>
      </c>
      <c r="J882" s="2">
        <v>3678.4</v>
      </c>
      <c r="K882" s="4" t="s">
        <v>28</v>
      </c>
      <c r="L882" s="4" t="s">
        <v>28</v>
      </c>
      <c r="M882" s="3" t="s">
        <v>28</v>
      </c>
      <c r="N882" s="4" t="s">
        <v>301</v>
      </c>
      <c r="O882" s="1">
        <v>34790</v>
      </c>
      <c r="P882" s="1"/>
      <c r="Q882" t="s">
        <v>226</v>
      </c>
    </row>
    <row r="883" spans="1:18" x14ac:dyDescent="0.25">
      <c r="A883" t="s">
        <v>5051</v>
      </c>
      <c r="B883" t="s">
        <v>5052</v>
      </c>
      <c r="C883" t="s">
        <v>4264</v>
      </c>
      <c r="D883" t="s">
        <v>49</v>
      </c>
      <c r="E883" t="s">
        <v>21</v>
      </c>
      <c r="F883" t="s">
        <v>1546</v>
      </c>
      <c r="G883">
        <v>4450</v>
      </c>
      <c r="J883" s="2">
        <v>2153.8000000000002</v>
      </c>
      <c r="K883" s="4" t="s">
        <v>28</v>
      </c>
      <c r="L883" s="4" t="s">
        <v>28</v>
      </c>
      <c r="M883" s="3" t="s">
        <v>28</v>
      </c>
      <c r="N883" s="4" t="s">
        <v>301</v>
      </c>
      <c r="O883" s="1">
        <v>41090</v>
      </c>
      <c r="P883" s="1"/>
      <c r="Q883" t="s">
        <v>1951</v>
      </c>
    </row>
    <row r="884" spans="1:18" x14ac:dyDescent="0.25">
      <c r="A884" t="s">
        <v>3639</v>
      </c>
      <c r="B884" t="s">
        <v>3640</v>
      </c>
      <c r="C884" t="s">
        <v>49</v>
      </c>
      <c r="E884" t="s">
        <v>21</v>
      </c>
      <c r="F884" t="s">
        <v>779</v>
      </c>
      <c r="G884">
        <v>7300</v>
      </c>
      <c r="H884" t="s">
        <v>3641</v>
      </c>
      <c r="J884" s="2">
        <v>3533.2</v>
      </c>
      <c r="K884" s="4" t="s">
        <v>28</v>
      </c>
      <c r="L884" s="4" t="s">
        <v>28</v>
      </c>
      <c r="M884" s="3" t="s">
        <v>28</v>
      </c>
      <c r="N884" s="4" t="s">
        <v>28</v>
      </c>
      <c r="O884" s="1">
        <v>39479</v>
      </c>
      <c r="P884" s="1"/>
      <c r="Q884" t="s">
        <v>352</v>
      </c>
      <c r="R884" t="s">
        <v>253</v>
      </c>
    </row>
    <row r="885" spans="1:18" x14ac:dyDescent="0.25">
      <c r="A885" t="s">
        <v>4830</v>
      </c>
      <c r="B885" t="s">
        <v>4831</v>
      </c>
      <c r="C885" t="s">
        <v>49</v>
      </c>
      <c r="E885" t="s">
        <v>21</v>
      </c>
      <c r="F885" t="s">
        <v>779</v>
      </c>
      <c r="G885">
        <v>3450</v>
      </c>
      <c r="J885" s="2">
        <v>1669.8</v>
      </c>
      <c r="K885" s="4" t="s">
        <v>28</v>
      </c>
      <c r="L885" s="4" t="s">
        <v>28</v>
      </c>
      <c r="M885" s="3" t="s">
        <v>28</v>
      </c>
      <c r="N885" s="4" t="s">
        <v>301</v>
      </c>
      <c r="O885" s="1">
        <v>40897</v>
      </c>
      <c r="P885" s="1"/>
      <c r="Q885" t="s">
        <v>604</v>
      </c>
    </row>
    <row r="886" spans="1:18" x14ac:dyDescent="0.25">
      <c r="A886" t="s">
        <v>6273</v>
      </c>
      <c r="B886" t="s">
        <v>6274</v>
      </c>
      <c r="C886" t="s">
        <v>49</v>
      </c>
      <c r="E886" t="s">
        <v>21</v>
      </c>
      <c r="F886" t="s">
        <v>779</v>
      </c>
      <c r="G886">
        <v>6100</v>
      </c>
      <c r="J886" s="2">
        <v>2952.4</v>
      </c>
      <c r="K886" s="4" t="s">
        <v>28</v>
      </c>
      <c r="L886" s="4" t="s">
        <v>28</v>
      </c>
      <c r="M886" s="3" t="s">
        <v>28</v>
      </c>
      <c r="N886" s="4" t="s">
        <v>301</v>
      </c>
      <c r="O886" s="1">
        <v>42038</v>
      </c>
      <c r="P886" s="1"/>
      <c r="Q886" t="s">
        <v>604</v>
      </c>
    </row>
    <row r="887" spans="1:18" x14ac:dyDescent="0.25">
      <c r="A887" t="s">
        <v>3928</v>
      </c>
      <c r="B887" t="s">
        <v>3929</v>
      </c>
      <c r="C887" t="s">
        <v>49</v>
      </c>
      <c r="E887" t="s">
        <v>21</v>
      </c>
      <c r="F887" t="s">
        <v>779</v>
      </c>
      <c r="G887">
        <v>11500</v>
      </c>
      <c r="J887" s="2">
        <v>5566</v>
      </c>
      <c r="K887" s="4" t="s">
        <v>28</v>
      </c>
      <c r="L887" s="4" t="s">
        <v>28</v>
      </c>
      <c r="M887" s="3" t="s">
        <v>28</v>
      </c>
      <c r="N887" s="4" t="s">
        <v>28</v>
      </c>
      <c r="O887" s="1">
        <v>39904</v>
      </c>
      <c r="P887" s="1"/>
      <c r="Q887" t="s">
        <v>1951</v>
      </c>
    </row>
    <row r="888" spans="1:18" x14ac:dyDescent="0.25">
      <c r="A888" t="s">
        <v>1543</v>
      </c>
      <c r="B888" t="s">
        <v>1544</v>
      </c>
      <c r="C888" t="s">
        <v>1545</v>
      </c>
      <c r="D888" t="s">
        <v>49</v>
      </c>
      <c r="E888" t="s">
        <v>21</v>
      </c>
      <c r="F888" t="s">
        <v>1546</v>
      </c>
      <c r="G888">
        <v>10550</v>
      </c>
      <c r="H888" t="s">
        <v>1547</v>
      </c>
      <c r="J888" s="2">
        <v>5243.35</v>
      </c>
      <c r="K888" s="4" t="s">
        <v>301</v>
      </c>
      <c r="L888" s="4" t="s">
        <v>301</v>
      </c>
      <c r="M888" s="3" t="s">
        <v>28</v>
      </c>
      <c r="N888" s="4" t="s">
        <v>28</v>
      </c>
      <c r="O888" s="1">
        <v>35217</v>
      </c>
      <c r="P888" s="1"/>
      <c r="Q888" t="s">
        <v>863</v>
      </c>
    </row>
    <row r="889" spans="1:18" x14ac:dyDescent="0.25">
      <c r="A889" t="s">
        <v>780</v>
      </c>
      <c r="B889" t="s">
        <v>781</v>
      </c>
      <c r="C889" t="s">
        <v>49</v>
      </c>
      <c r="E889" t="s">
        <v>21</v>
      </c>
      <c r="F889" t="s">
        <v>782</v>
      </c>
      <c r="G889">
        <v>2125</v>
      </c>
      <c r="H889" t="s">
        <v>783</v>
      </c>
      <c r="J889" s="2">
        <v>1056.1300000000001</v>
      </c>
      <c r="K889" s="4" t="s">
        <v>301</v>
      </c>
      <c r="L889" s="4" t="s">
        <v>301</v>
      </c>
      <c r="M889" s="3" t="s">
        <v>28</v>
      </c>
      <c r="N889" s="4" t="s">
        <v>28</v>
      </c>
      <c r="O889" s="1">
        <v>34790</v>
      </c>
      <c r="P889" s="1"/>
      <c r="Q889" t="s">
        <v>226</v>
      </c>
    </row>
    <row r="890" spans="1:18" x14ac:dyDescent="0.25">
      <c r="A890" t="s">
        <v>2426</v>
      </c>
      <c r="B890" t="s">
        <v>2427</v>
      </c>
      <c r="C890" t="s">
        <v>49</v>
      </c>
      <c r="E890" t="s">
        <v>21</v>
      </c>
      <c r="F890" t="s">
        <v>1546</v>
      </c>
      <c r="G890">
        <v>10750</v>
      </c>
      <c r="H890" t="s">
        <v>2428</v>
      </c>
      <c r="J890" s="2">
        <v>5342.75</v>
      </c>
      <c r="K890" s="4" t="s">
        <v>301</v>
      </c>
      <c r="L890" s="4" t="s">
        <v>28</v>
      </c>
      <c r="M890" s="3" t="s">
        <v>28</v>
      </c>
      <c r="N890" s="4" t="s">
        <v>28</v>
      </c>
      <c r="O890" s="1">
        <v>37347</v>
      </c>
      <c r="P890" s="1"/>
      <c r="Q890" t="s">
        <v>230</v>
      </c>
    </row>
    <row r="891" spans="1:18" x14ac:dyDescent="0.25">
      <c r="A891" t="s">
        <v>2958</v>
      </c>
      <c r="B891" t="s">
        <v>2959</v>
      </c>
      <c r="C891" t="s">
        <v>49</v>
      </c>
      <c r="E891" t="s">
        <v>21</v>
      </c>
      <c r="F891" t="s">
        <v>779</v>
      </c>
      <c r="G891">
        <v>4050</v>
      </c>
      <c r="J891" s="2">
        <v>1960.2</v>
      </c>
      <c r="K891" s="4" t="s">
        <v>28</v>
      </c>
      <c r="L891" s="4" t="s">
        <v>28</v>
      </c>
      <c r="M891" s="3" t="s">
        <v>28</v>
      </c>
      <c r="N891" s="4" t="s">
        <v>301</v>
      </c>
      <c r="O891" s="1">
        <v>38433</v>
      </c>
      <c r="P891" s="1"/>
      <c r="Q891" t="s">
        <v>151</v>
      </c>
    </row>
    <row r="892" spans="1:18" x14ac:dyDescent="0.25">
      <c r="A892" t="s">
        <v>1755</v>
      </c>
      <c r="B892" t="s">
        <v>1756</v>
      </c>
      <c r="C892" t="s">
        <v>49</v>
      </c>
      <c r="E892" t="s">
        <v>21</v>
      </c>
      <c r="F892" t="s">
        <v>1757</v>
      </c>
      <c r="G892">
        <v>9600</v>
      </c>
      <c r="J892" s="2">
        <v>4646.3999999999996</v>
      </c>
      <c r="K892" s="4" t="s">
        <v>28</v>
      </c>
      <c r="L892" s="4" t="s">
        <v>28</v>
      </c>
      <c r="M892" s="3" t="s">
        <v>28</v>
      </c>
      <c r="N892" s="4" t="s">
        <v>301</v>
      </c>
      <c r="O892" s="1">
        <v>36039</v>
      </c>
      <c r="P892" s="1"/>
      <c r="Q892" t="s">
        <v>151</v>
      </c>
    </row>
    <row r="893" spans="1:18" x14ac:dyDescent="0.25">
      <c r="A893" t="s">
        <v>2485</v>
      </c>
      <c r="B893" t="s">
        <v>2486</v>
      </c>
      <c r="C893" t="s">
        <v>607</v>
      </c>
      <c r="D893" t="s">
        <v>49</v>
      </c>
      <c r="E893" t="s">
        <v>21</v>
      </c>
      <c r="F893" t="s">
        <v>779</v>
      </c>
      <c r="G893">
        <v>8000</v>
      </c>
      <c r="H893" t="s">
        <v>1336</v>
      </c>
      <c r="J893" s="2">
        <v>3872</v>
      </c>
      <c r="K893" s="4" t="s">
        <v>28</v>
      </c>
      <c r="L893" s="4" t="s">
        <v>28</v>
      </c>
      <c r="M893" s="3" t="s">
        <v>28</v>
      </c>
      <c r="N893" s="4" t="s">
        <v>28</v>
      </c>
      <c r="O893" s="1">
        <v>39387</v>
      </c>
      <c r="P893" s="1"/>
      <c r="Q893" t="s">
        <v>2487</v>
      </c>
    </row>
    <row r="894" spans="1:18" x14ac:dyDescent="0.25">
      <c r="A894" t="s">
        <v>2850</v>
      </c>
      <c r="B894" t="s">
        <v>2851</v>
      </c>
      <c r="C894" t="s">
        <v>777</v>
      </c>
      <c r="D894" t="s">
        <v>607</v>
      </c>
      <c r="E894" t="s">
        <v>46</v>
      </c>
      <c r="F894" t="s">
        <v>779</v>
      </c>
      <c r="G894">
        <v>8000</v>
      </c>
      <c r="J894" s="2">
        <v>3872</v>
      </c>
      <c r="K894" s="4" t="s">
        <v>28</v>
      </c>
      <c r="L894" s="4" t="s">
        <v>28</v>
      </c>
      <c r="M894" s="3" t="s">
        <v>28</v>
      </c>
      <c r="N894" s="4" t="s">
        <v>301</v>
      </c>
      <c r="O894" s="1">
        <v>39173</v>
      </c>
      <c r="P894" s="1"/>
      <c r="Q894" t="s">
        <v>2487</v>
      </c>
    </row>
    <row r="895" spans="1:18" x14ac:dyDescent="0.25">
      <c r="A895" t="s">
        <v>6859</v>
      </c>
      <c r="B895" t="s">
        <v>6860</v>
      </c>
      <c r="C895" t="s">
        <v>6861</v>
      </c>
      <c r="D895" t="s">
        <v>607</v>
      </c>
      <c r="E895" t="s">
        <v>46</v>
      </c>
      <c r="F895" t="s">
        <v>779</v>
      </c>
      <c r="G895">
        <v>22500</v>
      </c>
      <c r="H895" t="s">
        <v>6862</v>
      </c>
      <c r="J895" s="2">
        <v>11182.5</v>
      </c>
      <c r="K895" s="4" t="s">
        <v>28</v>
      </c>
      <c r="L895" s="4" t="s">
        <v>28</v>
      </c>
      <c r="M895" s="3" t="s">
        <v>28</v>
      </c>
      <c r="N895" s="4" t="s">
        <v>28</v>
      </c>
      <c r="O895" s="1">
        <v>42401</v>
      </c>
      <c r="P895" s="1"/>
      <c r="Q895" t="s">
        <v>899</v>
      </c>
      <c r="R895" t="s">
        <v>35</v>
      </c>
    </row>
    <row r="896" spans="1:18" x14ac:dyDescent="0.25">
      <c r="A896" t="s">
        <v>3450</v>
      </c>
      <c r="B896" t="s">
        <v>3451</v>
      </c>
      <c r="C896" t="s">
        <v>49</v>
      </c>
      <c r="E896" t="s">
        <v>21</v>
      </c>
      <c r="F896" t="s">
        <v>2549</v>
      </c>
      <c r="G896">
        <v>3150</v>
      </c>
      <c r="H896" t="s">
        <v>3452</v>
      </c>
      <c r="J896" s="2">
        <v>1524.6</v>
      </c>
      <c r="K896" s="4" t="s">
        <v>28</v>
      </c>
      <c r="L896" s="4" t="s">
        <v>28</v>
      </c>
      <c r="M896" s="3" t="s">
        <v>28</v>
      </c>
      <c r="N896" s="4" t="s">
        <v>301</v>
      </c>
      <c r="O896" s="1">
        <v>39173</v>
      </c>
      <c r="P896" s="1"/>
      <c r="Q896" t="s">
        <v>82</v>
      </c>
      <c r="R896" t="s">
        <v>35</v>
      </c>
    </row>
    <row r="897" spans="1:18" x14ac:dyDescent="0.25">
      <c r="A897" t="s">
        <v>1966</v>
      </c>
      <c r="B897" t="s">
        <v>1967</v>
      </c>
      <c r="C897" t="s">
        <v>1968</v>
      </c>
      <c r="D897" t="s">
        <v>1969</v>
      </c>
      <c r="E897" t="s">
        <v>46</v>
      </c>
      <c r="F897" t="s">
        <v>1970</v>
      </c>
      <c r="G897">
        <v>1175</v>
      </c>
      <c r="H897" t="s">
        <v>1041</v>
      </c>
      <c r="J897" s="2">
        <v>583.98</v>
      </c>
      <c r="K897" s="4" t="s">
        <v>301</v>
      </c>
      <c r="L897" s="4" t="s">
        <v>28</v>
      </c>
      <c r="M897" s="3" t="s">
        <v>28</v>
      </c>
      <c r="N897" s="4" t="s">
        <v>28</v>
      </c>
      <c r="O897" s="1">
        <v>36082</v>
      </c>
      <c r="P897" s="1"/>
      <c r="Q897" t="s">
        <v>1971</v>
      </c>
    </row>
    <row r="898" spans="1:18" x14ac:dyDescent="0.25">
      <c r="A898" t="s">
        <v>2529</v>
      </c>
      <c r="B898" t="s">
        <v>2526</v>
      </c>
      <c r="C898" t="s">
        <v>2527</v>
      </c>
      <c r="D898" t="s">
        <v>1969</v>
      </c>
      <c r="E898" t="s">
        <v>46</v>
      </c>
      <c r="F898" t="s">
        <v>2528</v>
      </c>
      <c r="G898">
        <v>5700</v>
      </c>
      <c r="H898" t="s">
        <v>2525</v>
      </c>
      <c r="J898" s="2">
        <v>2758.8</v>
      </c>
      <c r="K898" s="4" t="s">
        <v>28</v>
      </c>
      <c r="L898" s="4" t="s">
        <v>28</v>
      </c>
      <c r="M898" s="3" t="s">
        <v>28</v>
      </c>
      <c r="N898" s="4" t="s">
        <v>301</v>
      </c>
      <c r="O898" s="1">
        <v>41087</v>
      </c>
      <c r="P898" s="1"/>
      <c r="Q898" t="s">
        <v>899</v>
      </c>
    </row>
    <row r="899" spans="1:18" x14ac:dyDescent="0.25">
      <c r="A899" t="s">
        <v>5290</v>
      </c>
      <c r="B899" t="s">
        <v>5291</v>
      </c>
      <c r="C899" t="s">
        <v>1969</v>
      </c>
      <c r="D899" t="s">
        <v>49</v>
      </c>
      <c r="E899" t="s">
        <v>21</v>
      </c>
      <c r="F899" t="s">
        <v>2528</v>
      </c>
      <c r="G899">
        <v>17250</v>
      </c>
      <c r="H899" t="s">
        <v>5292</v>
      </c>
      <c r="I899" t="s">
        <v>5293</v>
      </c>
      <c r="J899" s="2">
        <v>8349</v>
      </c>
      <c r="K899" s="4" t="s">
        <v>28</v>
      </c>
      <c r="L899" s="4" t="s">
        <v>28</v>
      </c>
      <c r="M899" s="3" t="s">
        <v>28</v>
      </c>
      <c r="N899" s="4" t="s">
        <v>28</v>
      </c>
      <c r="O899" s="1">
        <v>41288</v>
      </c>
      <c r="P899" s="1"/>
      <c r="Q899" t="s">
        <v>352</v>
      </c>
    </row>
    <row r="900" spans="1:18" x14ac:dyDescent="0.25">
      <c r="A900" t="s">
        <v>791</v>
      </c>
      <c r="B900" t="s">
        <v>792</v>
      </c>
      <c r="C900" t="s">
        <v>793</v>
      </c>
      <c r="D900" t="s">
        <v>49</v>
      </c>
      <c r="E900" t="s">
        <v>21</v>
      </c>
      <c r="F900" t="s">
        <v>794</v>
      </c>
      <c r="G900">
        <v>11000</v>
      </c>
      <c r="H900" t="s">
        <v>795</v>
      </c>
      <c r="J900" s="2">
        <v>5324</v>
      </c>
      <c r="K900" s="4" t="s">
        <v>28</v>
      </c>
      <c r="L900" s="4" t="s">
        <v>28</v>
      </c>
      <c r="M900" s="3" t="s">
        <v>28</v>
      </c>
      <c r="N900" s="4" t="s">
        <v>301</v>
      </c>
      <c r="O900" s="1">
        <v>34790</v>
      </c>
      <c r="P900" s="1"/>
      <c r="Q900" t="s">
        <v>557</v>
      </c>
    </row>
    <row r="901" spans="1:18" x14ac:dyDescent="0.25">
      <c r="A901" t="s">
        <v>2401</v>
      </c>
      <c r="B901" t="s">
        <v>2402</v>
      </c>
      <c r="C901" t="s">
        <v>49</v>
      </c>
      <c r="E901" t="s">
        <v>21</v>
      </c>
      <c r="F901" t="s">
        <v>2403</v>
      </c>
      <c r="G901">
        <v>2450</v>
      </c>
      <c r="H901" t="s">
        <v>2404</v>
      </c>
      <c r="J901" s="2">
        <v>1185.8</v>
      </c>
      <c r="K901" s="4" t="s">
        <v>28</v>
      </c>
      <c r="L901" s="4" t="s">
        <v>28</v>
      </c>
      <c r="M901" s="3" t="s">
        <v>28</v>
      </c>
      <c r="N901" s="4" t="s">
        <v>28</v>
      </c>
      <c r="O901" s="1">
        <v>37288</v>
      </c>
      <c r="P901" s="1"/>
      <c r="Q901" t="s">
        <v>194</v>
      </c>
      <c r="R901" t="s">
        <v>35</v>
      </c>
    </row>
    <row r="902" spans="1:18" x14ac:dyDescent="0.25">
      <c r="A902" t="s">
        <v>2405</v>
      </c>
      <c r="B902" t="s">
        <v>2406</v>
      </c>
      <c r="C902" t="s">
        <v>793</v>
      </c>
      <c r="D902" t="s">
        <v>49</v>
      </c>
      <c r="E902" t="s">
        <v>21</v>
      </c>
      <c r="F902" t="s">
        <v>2407</v>
      </c>
      <c r="G902">
        <v>20500</v>
      </c>
      <c r="H902" t="s">
        <v>2404</v>
      </c>
      <c r="J902" s="2">
        <v>10188.5</v>
      </c>
      <c r="K902" s="4" t="s">
        <v>28</v>
      </c>
      <c r="L902" s="4" t="s">
        <v>28</v>
      </c>
      <c r="M902" s="3" t="s">
        <v>28</v>
      </c>
      <c r="N902" s="4" t="s">
        <v>28</v>
      </c>
      <c r="O902" s="1">
        <v>38050</v>
      </c>
      <c r="P902" s="1"/>
      <c r="Q902" t="s">
        <v>82</v>
      </c>
      <c r="R902" t="s">
        <v>35</v>
      </c>
    </row>
    <row r="903" spans="1:18" x14ac:dyDescent="0.25">
      <c r="A903" t="s">
        <v>1838</v>
      </c>
      <c r="B903" t="s">
        <v>1839</v>
      </c>
      <c r="C903" t="s">
        <v>1840</v>
      </c>
      <c r="D903" t="s">
        <v>127</v>
      </c>
      <c r="E903" t="s">
        <v>46</v>
      </c>
      <c r="F903" t="s">
        <v>789</v>
      </c>
      <c r="G903">
        <v>10250</v>
      </c>
      <c r="H903" t="s">
        <v>1802</v>
      </c>
      <c r="J903" s="2">
        <v>4961</v>
      </c>
      <c r="K903" s="4" t="s">
        <v>28</v>
      </c>
      <c r="L903" s="4" t="s">
        <v>28</v>
      </c>
      <c r="M903" s="3" t="s">
        <v>28</v>
      </c>
      <c r="N903" s="4" t="s">
        <v>28</v>
      </c>
      <c r="O903" s="1">
        <v>34790</v>
      </c>
      <c r="P903" s="1"/>
      <c r="Q903" t="s">
        <v>1834</v>
      </c>
    </row>
    <row r="904" spans="1:18" x14ac:dyDescent="0.25">
      <c r="A904" t="s">
        <v>4451</v>
      </c>
      <c r="B904" t="s">
        <v>4452</v>
      </c>
      <c r="C904" t="s">
        <v>1840</v>
      </c>
      <c r="D904" t="s">
        <v>127</v>
      </c>
      <c r="E904" t="s">
        <v>49</v>
      </c>
      <c r="F904" t="s">
        <v>789</v>
      </c>
      <c r="G904">
        <v>10750</v>
      </c>
      <c r="H904" t="s">
        <v>4206</v>
      </c>
      <c r="J904" s="2">
        <v>5203</v>
      </c>
      <c r="K904" s="4" t="s">
        <v>28</v>
      </c>
      <c r="L904" s="4" t="s">
        <v>28</v>
      </c>
      <c r="M904" s="3" t="s">
        <v>28</v>
      </c>
      <c r="N904" s="4" t="s">
        <v>28</v>
      </c>
      <c r="O904" s="1">
        <v>40548</v>
      </c>
      <c r="P904" s="1"/>
      <c r="Q904" t="s">
        <v>1834</v>
      </c>
    </row>
    <row r="905" spans="1:18" x14ac:dyDescent="0.25">
      <c r="A905" t="s">
        <v>6082</v>
      </c>
      <c r="B905" t="s">
        <v>6083</v>
      </c>
      <c r="C905" t="s">
        <v>1440</v>
      </c>
      <c r="D905" t="s">
        <v>49</v>
      </c>
      <c r="E905" t="s">
        <v>21</v>
      </c>
      <c r="F905" t="s">
        <v>1441</v>
      </c>
      <c r="G905">
        <v>300000</v>
      </c>
      <c r="H905" t="s">
        <v>6079</v>
      </c>
      <c r="I905" t="s">
        <v>6080</v>
      </c>
      <c r="J905" s="2">
        <v>149100</v>
      </c>
      <c r="K905" s="4" t="s">
        <v>301</v>
      </c>
      <c r="L905" s="4" t="s">
        <v>28</v>
      </c>
      <c r="M905" s="3" t="s">
        <v>28</v>
      </c>
      <c r="N905" s="4" t="s">
        <v>28</v>
      </c>
      <c r="O905" s="1">
        <v>41913</v>
      </c>
      <c r="P905" s="1"/>
      <c r="Q905" t="s">
        <v>6084</v>
      </c>
    </row>
    <row r="906" spans="1:18" x14ac:dyDescent="0.25">
      <c r="A906" t="s">
        <v>2420</v>
      </c>
      <c r="B906" t="s">
        <v>2421</v>
      </c>
      <c r="C906" t="s">
        <v>1440</v>
      </c>
      <c r="D906" t="s">
        <v>49</v>
      </c>
      <c r="E906" t="s">
        <v>21</v>
      </c>
      <c r="F906" t="s">
        <v>1441</v>
      </c>
      <c r="G906">
        <v>239000</v>
      </c>
      <c r="H906" t="s">
        <v>2422</v>
      </c>
      <c r="J906" s="2">
        <v>118783</v>
      </c>
      <c r="K906" s="4" t="s">
        <v>28</v>
      </c>
      <c r="L906" s="4" t="s">
        <v>28</v>
      </c>
      <c r="M906" s="3" t="s">
        <v>28</v>
      </c>
      <c r="N906" s="4" t="s">
        <v>28</v>
      </c>
      <c r="O906" s="1">
        <v>37318</v>
      </c>
      <c r="P906" s="1"/>
      <c r="Q906" t="s">
        <v>2423</v>
      </c>
    </row>
    <row r="907" spans="1:18" x14ac:dyDescent="0.25">
      <c r="A907" t="s">
        <v>3154</v>
      </c>
      <c r="B907" t="s">
        <v>3155</v>
      </c>
      <c r="C907" t="s">
        <v>1440</v>
      </c>
      <c r="D907" t="s">
        <v>49</v>
      </c>
      <c r="E907" t="s">
        <v>21</v>
      </c>
      <c r="F907" t="s">
        <v>1441</v>
      </c>
      <c r="G907">
        <v>33500</v>
      </c>
      <c r="J907" s="2">
        <v>16649.5</v>
      </c>
      <c r="K907" s="4" t="s">
        <v>28</v>
      </c>
      <c r="L907" s="4" t="s">
        <v>28</v>
      </c>
      <c r="M907" s="3" t="s">
        <v>28</v>
      </c>
      <c r="N907" s="4" t="s">
        <v>28</v>
      </c>
      <c r="O907" s="1">
        <v>38719</v>
      </c>
      <c r="P907" s="1"/>
      <c r="Q907" t="s">
        <v>3156</v>
      </c>
    </row>
    <row r="908" spans="1:18" x14ac:dyDescent="0.25">
      <c r="A908" t="s">
        <v>5300</v>
      </c>
      <c r="B908" t="s">
        <v>5301</v>
      </c>
      <c r="C908" t="s">
        <v>1440</v>
      </c>
      <c r="D908" t="s">
        <v>49</v>
      </c>
      <c r="E908" t="s">
        <v>21</v>
      </c>
      <c r="F908" t="s">
        <v>5302</v>
      </c>
      <c r="G908">
        <v>15500</v>
      </c>
      <c r="H908" t="s">
        <v>5303</v>
      </c>
      <c r="J908" s="2">
        <v>7703.5</v>
      </c>
      <c r="K908" s="4" t="s">
        <v>301</v>
      </c>
      <c r="L908" s="4" t="s">
        <v>28</v>
      </c>
      <c r="M908" s="3" t="s">
        <v>28</v>
      </c>
      <c r="N908" s="4" t="s">
        <v>28</v>
      </c>
      <c r="O908" s="1">
        <v>41290</v>
      </c>
      <c r="P908" s="1"/>
      <c r="Q908" t="s">
        <v>5304</v>
      </c>
    </row>
    <row r="909" spans="1:18" x14ac:dyDescent="0.25">
      <c r="A909" t="s">
        <v>5655</v>
      </c>
      <c r="B909" t="s">
        <v>5656</v>
      </c>
      <c r="C909" t="s">
        <v>1440</v>
      </c>
      <c r="D909" t="s">
        <v>49</v>
      </c>
      <c r="E909" t="s">
        <v>21</v>
      </c>
      <c r="F909" t="s">
        <v>5302</v>
      </c>
      <c r="G909">
        <v>18500</v>
      </c>
      <c r="H909" t="s">
        <v>5657</v>
      </c>
      <c r="J909" s="2">
        <v>9194.5</v>
      </c>
      <c r="K909" s="4" t="s">
        <v>28</v>
      </c>
      <c r="L909" s="4" t="s">
        <v>28</v>
      </c>
      <c r="M909" s="3" t="s">
        <v>28</v>
      </c>
      <c r="N909" s="4" t="s">
        <v>28</v>
      </c>
      <c r="O909" s="1">
        <v>41606</v>
      </c>
      <c r="P909" s="1"/>
      <c r="Q909" t="s">
        <v>1670</v>
      </c>
    </row>
    <row r="910" spans="1:18" x14ac:dyDescent="0.25">
      <c r="A910" t="s">
        <v>1438</v>
      </c>
      <c r="B910" t="s">
        <v>1439</v>
      </c>
      <c r="C910" t="s">
        <v>1440</v>
      </c>
      <c r="D910" t="s">
        <v>49</v>
      </c>
      <c r="E910" t="s">
        <v>21</v>
      </c>
      <c r="F910" t="s">
        <v>1441</v>
      </c>
      <c r="G910">
        <v>8800</v>
      </c>
      <c r="H910" t="s">
        <v>1330</v>
      </c>
      <c r="J910" s="2">
        <v>4259.2</v>
      </c>
      <c r="K910" s="4" t="s">
        <v>28</v>
      </c>
      <c r="L910" s="4" t="s">
        <v>28</v>
      </c>
      <c r="M910" s="3" t="s">
        <v>28</v>
      </c>
      <c r="N910" s="4" t="s">
        <v>28</v>
      </c>
      <c r="O910" s="1">
        <v>34790</v>
      </c>
      <c r="P910" s="1"/>
      <c r="Q910" t="s">
        <v>1442</v>
      </c>
    </row>
    <row r="911" spans="1:18" x14ac:dyDescent="0.25">
      <c r="A911" t="s">
        <v>5271</v>
      </c>
      <c r="B911" t="s">
        <v>5272</v>
      </c>
      <c r="C911" t="s">
        <v>1440</v>
      </c>
      <c r="D911" t="s">
        <v>49</v>
      </c>
      <c r="E911" t="s">
        <v>21</v>
      </c>
      <c r="F911" t="s">
        <v>779</v>
      </c>
      <c r="G911">
        <v>2900</v>
      </c>
      <c r="H911" t="s">
        <v>5273</v>
      </c>
      <c r="J911" s="2">
        <v>1403.6</v>
      </c>
      <c r="K911" s="4" t="s">
        <v>28</v>
      </c>
      <c r="L911" s="4" t="s">
        <v>28</v>
      </c>
      <c r="M911" s="3" t="s">
        <v>28</v>
      </c>
      <c r="N911" s="4" t="s">
        <v>301</v>
      </c>
      <c r="O911" s="1">
        <v>40269</v>
      </c>
      <c r="P911" s="1"/>
      <c r="Q911" t="s">
        <v>5274</v>
      </c>
    </row>
    <row r="912" spans="1:18" x14ac:dyDescent="0.25">
      <c r="A912" t="s">
        <v>4704</v>
      </c>
      <c r="B912" t="s">
        <v>4705</v>
      </c>
      <c r="C912" t="s">
        <v>4706</v>
      </c>
      <c r="D912" t="s">
        <v>1440</v>
      </c>
      <c r="E912" t="s">
        <v>46</v>
      </c>
      <c r="F912" t="s">
        <v>1441</v>
      </c>
      <c r="G912">
        <v>10250</v>
      </c>
      <c r="H912" t="s">
        <v>4707</v>
      </c>
      <c r="J912" s="2">
        <v>5094.25</v>
      </c>
      <c r="K912" s="4" t="s">
        <v>301</v>
      </c>
      <c r="L912" s="4" t="s">
        <v>301</v>
      </c>
      <c r="M912" s="3" t="s">
        <v>28</v>
      </c>
      <c r="N912" s="4" t="s">
        <v>28</v>
      </c>
      <c r="O912" s="1">
        <v>40909</v>
      </c>
      <c r="P912" s="1"/>
      <c r="Q912" t="s">
        <v>4708</v>
      </c>
    </row>
    <row r="913" spans="1:18" x14ac:dyDescent="0.25">
      <c r="A913" t="s">
        <v>7093</v>
      </c>
      <c r="B913" t="s">
        <v>7094</v>
      </c>
      <c r="C913" t="s">
        <v>1440</v>
      </c>
      <c r="D913" t="s">
        <v>49</v>
      </c>
      <c r="E913" t="s">
        <v>21</v>
      </c>
      <c r="F913" t="s">
        <v>779</v>
      </c>
      <c r="G913">
        <v>2000</v>
      </c>
      <c r="H913" t="s">
        <v>1336</v>
      </c>
      <c r="J913" s="2">
        <v>968</v>
      </c>
      <c r="K913" s="4" t="s">
        <v>28</v>
      </c>
      <c r="L913" s="4" t="s">
        <v>28</v>
      </c>
      <c r="M913" s="3" t="s">
        <v>28</v>
      </c>
      <c r="N913" s="4" t="s">
        <v>28</v>
      </c>
      <c r="O913" s="1">
        <v>42186</v>
      </c>
      <c r="P913" s="1"/>
      <c r="Q913" t="s">
        <v>5923</v>
      </c>
    </row>
    <row r="914" spans="1:18" x14ac:dyDescent="0.25">
      <c r="A914" t="s">
        <v>5368</v>
      </c>
      <c r="B914" t="s">
        <v>5369</v>
      </c>
      <c r="C914" t="s">
        <v>1440</v>
      </c>
      <c r="D914" t="s">
        <v>49</v>
      </c>
      <c r="E914" t="s">
        <v>21</v>
      </c>
      <c r="F914" t="s">
        <v>5370</v>
      </c>
      <c r="G914">
        <v>1625</v>
      </c>
      <c r="H914" t="s">
        <v>5371</v>
      </c>
      <c r="J914" s="2">
        <v>786.5</v>
      </c>
      <c r="K914" s="4" t="s">
        <v>28</v>
      </c>
      <c r="L914" s="4" t="s">
        <v>28</v>
      </c>
      <c r="M914" s="3" t="s">
        <v>28</v>
      </c>
      <c r="N914" s="4" t="s">
        <v>301</v>
      </c>
      <c r="O914" s="1">
        <v>40269</v>
      </c>
      <c r="P914" s="1"/>
      <c r="Q914" t="s">
        <v>5372</v>
      </c>
    </row>
    <row r="915" spans="1:18" x14ac:dyDescent="0.25">
      <c r="A915" t="s">
        <v>313</v>
      </c>
      <c r="B915" t="s">
        <v>314</v>
      </c>
      <c r="C915" t="s">
        <v>315</v>
      </c>
      <c r="D915" t="s">
        <v>49</v>
      </c>
      <c r="E915" t="s">
        <v>21</v>
      </c>
      <c r="F915" t="s">
        <v>316</v>
      </c>
      <c r="G915">
        <v>2700</v>
      </c>
      <c r="H915" t="s">
        <v>311</v>
      </c>
      <c r="J915" s="2">
        <v>1306.8</v>
      </c>
      <c r="K915" s="4" t="s">
        <v>28</v>
      </c>
      <c r="L915" s="4" t="s">
        <v>28</v>
      </c>
      <c r="M915" s="3" t="s">
        <v>28</v>
      </c>
      <c r="N915" s="4" t="s">
        <v>28</v>
      </c>
      <c r="O915" s="1">
        <v>40452</v>
      </c>
      <c r="P915" s="1"/>
      <c r="Q915" t="s">
        <v>82</v>
      </c>
      <c r="R915" t="s">
        <v>35</v>
      </c>
    </row>
    <row r="916" spans="1:18" x14ac:dyDescent="0.25">
      <c r="A916" t="s">
        <v>4770</v>
      </c>
      <c r="B916" t="s">
        <v>1299</v>
      </c>
      <c r="C916" t="s">
        <v>315</v>
      </c>
      <c r="D916" t="s">
        <v>49</v>
      </c>
      <c r="E916" t="s">
        <v>21</v>
      </c>
      <c r="F916" t="s">
        <v>316</v>
      </c>
      <c r="G916">
        <v>2700</v>
      </c>
      <c r="H916" t="s">
        <v>4771</v>
      </c>
      <c r="J916" s="2">
        <v>1306.8</v>
      </c>
      <c r="K916" s="4" t="s">
        <v>28</v>
      </c>
      <c r="L916" s="4" t="s">
        <v>28</v>
      </c>
      <c r="M916" s="3" t="s">
        <v>28</v>
      </c>
      <c r="N916" s="4" t="s">
        <v>301</v>
      </c>
      <c r="O916" s="1">
        <v>41061</v>
      </c>
      <c r="P916" s="1"/>
      <c r="Q916" t="s">
        <v>82</v>
      </c>
      <c r="R916" t="s">
        <v>35</v>
      </c>
    </row>
    <row r="917" spans="1:18" x14ac:dyDescent="0.25">
      <c r="A917" t="s">
        <v>7042</v>
      </c>
      <c r="B917" t="s">
        <v>5841</v>
      </c>
      <c r="C917" t="s">
        <v>2524</v>
      </c>
      <c r="D917" t="s">
        <v>49</v>
      </c>
      <c r="E917" t="s">
        <v>21</v>
      </c>
      <c r="F917" t="s">
        <v>1340</v>
      </c>
      <c r="G917">
        <v>34000</v>
      </c>
      <c r="H917" t="s">
        <v>7043</v>
      </c>
      <c r="J917" s="2">
        <v>16666.52</v>
      </c>
      <c r="K917" s="4" t="s">
        <v>28</v>
      </c>
      <c r="L917" s="4" t="s">
        <v>28</v>
      </c>
      <c r="M917" s="3" t="s">
        <v>28</v>
      </c>
      <c r="N917" s="4" t="s">
        <v>28</v>
      </c>
      <c r="O917" s="1">
        <v>42466</v>
      </c>
      <c r="P917" s="1"/>
      <c r="Q917" t="s">
        <v>856</v>
      </c>
    </row>
    <row r="918" spans="1:18" x14ac:dyDescent="0.25">
      <c r="A918" t="s">
        <v>2522</v>
      </c>
      <c r="B918" t="s">
        <v>2523</v>
      </c>
      <c r="C918" t="s">
        <v>2524</v>
      </c>
      <c r="D918" t="s">
        <v>49</v>
      </c>
      <c r="E918" t="s">
        <v>21</v>
      </c>
      <c r="F918" t="s">
        <v>1340</v>
      </c>
      <c r="G918">
        <v>2275</v>
      </c>
      <c r="H918" t="s">
        <v>2525</v>
      </c>
      <c r="J918" s="2">
        <v>1101.0999999999999</v>
      </c>
      <c r="K918" s="4" t="s">
        <v>28</v>
      </c>
      <c r="L918" s="4" t="s">
        <v>28</v>
      </c>
      <c r="M918" s="3" t="s">
        <v>28</v>
      </c>
      <c r="N918" s="4" t="s">
        <v>28</v>
      </c>
      <c r="O918" s="1">
        <v>37591</v>
      </c>
      <c r="P918" s="1"/>
      <c r="Q918" t="s">
        <v>82</v>
      </c>
      <c r="R918" t="s">
        <v>35</v>
      </c>
    </row>
    <row r="919" spans="1:18" x14ac:dyDescent="0.25">
      <c r="A919" t="s">
        <v>2894</v>
      </c>
      <c r="B919" t="s">
        <v>2895</v>
      </c>
      <c r="C919" t="s">
        <v>2524</v>
      </c>
      <c r="D919" t="s">
        <v>49</v>
      </c>
      <c r="E919" t="s">
        <v>21</v>
      </c>
      <c r="F919" t="s">
        <v>1340</v>
      </c>
      <c r="G919">
        <v>32750</v>
      </c>
      <c r="J919" s="2">
        <v>16276.75</v>
      </c>
      <c r="K919" s="4" t="s">
        <v>28</v>
      </c>
      <c r="L919" s="4" t="s">
        <v>28</v>
      </c>
      <c r="M919" s="3" t="s">
        <v>28</v>
      </c>
      <c r="N919" s="4" t="s">
        <v>28</v>
      </c>
      <c r="O919" s="1">
        <v>38343</v>
      </c>
      <c r="P919" s="1"/>
      <c r="Q919" t="s">
        <v>1045</v>
      </c>
    </row>
    <row r="920" spans="1:18" x14ac:dyDescent="0.25">
      <c r="A920" t="s">
        <v>1338</v>
      </c>
      <c r="B920" t="s">
        <v>1339</v>
      </c>
      <c r="C920" t="s">
        <v>49</v>
      </c>
      <c r="E920" t="s">
        <v>21</v>
      </c>
      <c r="F920" t="s">
        <v>1340</v>
      </c>
      <c r="G920">
        <v>3650</v>
      </c>
      <c r="J920" s="2">
        <v>1766.6</v>
      </c>
      <c r="K920" s="4" t="s">
        <v>28</v>
      </c>
      <c r="L920" s="4" t="s">
        <v>28</v>
      </c>
      <c r="M920" s="3" t="s">
        <v>28</v>
      </c>
      <c r="N920" s="4" t="s">
        <v>301</v>
      </c>
      <c r="O920" s="1">
        <v>34790</v>
      </c>
      <c r="P920" s="1"/>
      <c r="Q920" t="s">
        <v>230</v>
      </c>
    </row>
    <row r="921" spans="1:18" x14ac:dyDescent="0.25">
      <c r="A921" t="s">
        <v>5677</v>
      </c>
      <c r="B921" t="s">
        <v>238</v>
      </c>
      <c r="C921" t="s">
        <v>2524</v>
      </c>
      <c r="D921" t="s">
        <v>49</v>
      </c>
      <c r="E921" t="s">
        <v>21</v>
      </c>
      <c r="F921" t="s">
        <v>1340</v>
      </c>
      <c r="G921">
        <v>2000</v>
      </c>
      <c r="H921" t="s">
        <v>1336</v>
      </c>
      <c r="J921" s="2">
        <v>968</v>
      </c>
      <c r="K921" s="4" t="s">
        <v>28</v>
      </c>
      <c r="L921" s="4" t="s">
        <v>28</v>
      </c>
      <c r="M921" s="3" t="s">
        <v>28</v>
      </c>
      <c r="N921" s="4" t="s">
        <v>28</v>
      </c>
      <c r="O921" s="1">
        <v>40269</v>
      </c>
      <c r="P921" s="1"/>
      <c r="Q921" t="s">
        <v>2168</v>
      </c>
    </row>
    <row r="922" spans="1:18" x14ac:dyDescent="0.25">
      <c r="A922" t="s">
        <v>3759</v>
      </c>
      <c r="B922" t="s">
        <v>3760</v>
      </c>
      <c r="C922" t="s">
        <v>127</v>
      </c>
      <c r="D922" t="s">
        <v>49</v>
      </c>
      <c r="E922" t="s">
        <v>21</v>
      </c>
      <c r="F922" t="s">
        <v>278</v>
      </c>
      <c r="G922">
        <v>2950</v>
      </c>
      <c r="H922" t="s">
        <v>3761</v>
      </c>
      <c r="I922" t="s">
        <v>3762</v>
      </c>
      <c r="J922" s="2">
        <v>1427.8</v>
      </c>
      <c r="K922" s="4" t="s">
        <v>28</v>
      </c>
      <c r="L922" s="4" t="s">
        <v>28</v>
      </c>
      <c r="M922" s="3" t="s">
        <v>28</v>
      </c>
      <c r="N922" s="4" t="s">
        <v>28</v>
      </c>
      <c r="O922" s="1">
        <v>39539</v>
      </c>
      <c r="P922" s="1"/>
      <c r="Q922" t="s">
        <v>3763</v>
      </c>
    </row>
    <row r="923" spans="1:18" x14ac:dyDescent="0.25">
      <c r="A923" t="s">
        <v>6923</v>
      </c>
      <c r="B923" t="s">
        <v>3876</v>
      </c>
      <c r="C923" t="s">
        <v>127</v>
      </c>
      <c r="D923" t="s">
        <v>49</v>
      </c>
      <c r="E923" t="s">
        <v>21</v>
      </c>
      <c r="F923" t="s">
        <v>278</v>
      </c>
      <c r="G923">
        <v>17000</v>
      </c>
      <c r="J923" s="2">
        <v>8228</v>
      </c>
      <c r="K923" s="4" t="s">
        <v>28</v>
      </c>
      <c r="L923" s="4" t="s">
        <v>28</v>
      </c>
      <c r="M923" s="3" t="s">
        <v>28</v>
      </c>
      <c r="N923" s="4" t="s">
        <v>28</v>
      </c>
      <c r="O923" s="1">
        <v>42453</v>
      </c>
      <c r="P923" s="1"/>
      <c r="Q923" t="s">
        <v>121</v>
      </c>
    </row>
    <row r="924" spans="1:18" x14ac:dyDescent="0.25">
      <c r="A924" t="s">
        <v>1272</v>
      </c>
      <c r="B924" t="s">
        <v>1273</v>
      </c>
      <c r="C924" t="s">
        <v>127</v>
      </c>
      <c r="D924" t="s">
        <v>49</v>
      </c>
      <c r="E924" t="s">
        <v>21</v>
      </c>
      <c r="F924" t="s">
        <v>789</v>
      </c>
      <c r="G924">
        <v>480</v>
      </c>
      <c r="H924" t="s">
        <v>1274</v>
      </c>
      <c r="J924" s="2">
        <v>232.32</v>
      </c>
      <c r="K924" s="4" t="s">
        <v>28</v>
      </c>
      <c r="L924" s="4" t="s">
        <v>28</v>
      </c>
      <c r="M924" s="3" t="s">
        <v>28</v>
      </c>
      <c r="N924" s="4" t="s">
        <v>28</v>
      </c>
      <c r="O924" s="1">
        <v>34790</v>
      </c>
      <c r="P924" s="1"/>
      <c r="Q924" t="s">
        <v>1275</v>
      </c>
    </row>
    <row r="925" spans="1:18" x14ac:dyDescent="0.25">
      <c r="A925" t="s">
        <v>276</v>
      </c>
      <c r="B925" t="s">
        <v>277</v>
      </c>
      <c r="C925" t="s">
        <v>127</v>
      </c>
      <c r="D925" t="s">
        <v>49</v>
      </c>
      <c r="E925" t="s">
        <v>21</v>
      </c>
      <c r="F925" t="s">
        <v>278</v>
      </c>
      <c r="G925">
        <v>5500</v>
      </c>
      <c r="J925" s="2">
        <v>2662</v>
      </c>
      <c r="K925" s="4" t="s">
        <v>28</v>
      </c>
      <c r="L925" s="4" t="s">
        <v>28</v>
      </c>
      <c r="M925" s="3" t="s">
        <v>28</v>
      </c>
      <c r="N925" s="4" t="s">
        <v>301</v>
      </c>
      <c r="O925" s="1">
        <v>34790</v>
      </c>
      <c r="P925" s="1"/>
      <c r="Q925" t="s">
        <v>194</v>
      </c>
      <c r="R925" t="s">
        <v>35</v>
      </c>
    </row>
    <row r="926" spans="1:18" x14ac:dyDescent="0.25">
      <c r="A926" t="s">
        <v>1502</v>
      </c>
      <c r="B926" t="s">
        <v>1503</v>
      </c>
      <c r="C926" t="s">
        <v>49</v>
      </c>
      <c r="E926" t="s">
        <v>21</v>
      </c>
      <c r="F926" t="s">
        <v>789</v>
      </c>
      <c r="G926">
        <v>4550</v>
      </c>
      <c r="J926" s="2">
        <v>2202.1999999999998</v>
      </c>
      <c r="K926" s="4" t="s">
        <v>28</v>
      </c>
      <c r="L926" s="4" t="s">
        <v>28</v>
      </c>
      <c r="M926" s="3" t="s">
        <v>28</v>
      </c>
      <c r="N926" s="4" t="s">
        <v>301</v>
      </c>
      <c r="O926" s="1">
        <v>39504</v>
      </c>
      <c r="P926" s="1"/>
      <c r="Q926" t="s">
        <v>151</v>
      </c>
    </row>
    <row r="927" spans="1:18" x14ac:dyDescent="0.25">
      <c r="A927" t="s">
        <v>2547</v>
      </c>
      <c r="B927" t="s">
        <v>2548</v>
      </c>
      <c r="C927" t="s">
        <v>49</v>
      </c>
      <c r="E927" t="s">
        <v>21</v>
      </c>
      <c r="F927" t="s">
        <v>2549</v>
      </c>
      <c r="G927">
        <v>5900</v>
      </c>
      <c r="J927" s="2">
        <v>2855.6</v>
      </c>
      <c r="K927" s="4" t="s">
        <v>28</v>
      </c>
      <c r="L927" s="4" t="s">
        <v>28</v>
      </c>
      <c r="M927" s="3" t="s">
        <v>28</v>
      </c>
      <c r="N927" s="4" t="s">
        <v>301</v>
      </c>
      <c r="O927" s="1">
        <v>37712</v>
      </c>
      <c r="P927" s="1"/>
      <c r="Q927" t="s">
        <v>82</v>
      </c>
      <c r="R927" t="s">
        <v>35</v>
      </c>
    </row>
    <row r="928" spans="1:18" x14ac:dyDescent="0.25">
      <c r="A928" t="s">
        <v>3383</v>
      </c>
      <c r="B928" t="s">
        <v>3384</v>
      </c>
      <c r="C928" t="s">
        <v>49</v>
      </c>
      <c r="D928" t="s">
        <v>21</v>
      </c>
      <c r="E928" t="s">
        <v>21</v>
      </c>
      <c r="F928" t="s">
        <v>3385</v>
      </c>
      <c r="G928">
        <v>1050</v>
      </c>
      <c r="J928" s="2">
        <v>508.2</v>
      </c>
      <c r="K928" s="4" t="s">
        <v>28</v>
      </c>
      <c r="L928" s="4" t="s">
        <v>28</v>
      </c>
      <c r="M928" s="3" t="s">
        <v>28</v>
      </c>
      <c r="N928" s="4" t="s">
        <v>301</v>
      </c>
      <c r="O928" s="1">
        <v>38991</v>
      </c>
      <c r="P928" s="1"/>
      <c r="Q928" t="s">
        <v>3386</v>
      </c>
    </row>
    <row r="929" spans="1:18" x14ac:dyDescent="0.25">
      <c r="A929" t="s">
        <v>787</v>
      </c>
      <c r="B929" t="s">
        <v>788</v>
      </c>
      <c r="C929" t="s">
        <v>49</v>
      </c>
      <c r="D929" t="s">
        <v>21</v>
      </c>
      <c r="F929" t="s">
        <v>789</v>
      </c>
      <c r="G929">
        <v>12250</v>
      </c>
      <c r="H929" t="s">
        <v>790</v>
      </c>
      <c r="J929" s="2">
        <v>5929</v>
      </c>
      <c r="K929" s="4" t="s">
        <v>28</v>
      </c>
      <c r="L929" s="4" t="s">
        <v>28</v>
      </c>
      <c r="M929" s="3" t="s">
        <v>28</v>
      </c>
      <c r="N929" s="4" t="s">
        <v>28</v>
      </c>
      <c r="O929" s="1">
        <v>40648</v>
      </c>
      <c r="P929" s="1"/>
      <c r="Q929" t="s">
        <v>96</v>
      </c>
      <c r="R929" t="s">
        <v>35</v>
      </c>
    </row>
    <row r="930" spans="1:18" x14ac:dyDescent="0.25">
      <c r="A930" t="s">
        <v>828</v>
      </c>
      <c r="B930" t="s">
        <v>829</v>
      </c>
      <c r="C930" t="s">
        <v>49</v>
      </c>
      <c r="E930" t="s">
        <v>21</v>
      </c>
      <c r="F930" t="s">
        <v>789</v>
      </c>
      <c r="G930">
        <v>8200</v>
      </c>
      <c r="H930" t="s">
        <v>830</v>
      </c>
      <c r="J930" s="2">
        <v>3968.8</v>
      </c>
      <c r="K930" s="4" t="s">
        <v>28</v>
      </c>
      <c r="L930" s="4" t="s">
        <v>28</v>
      </c>
      <c r="M930" s="3" t="s">
        <v>28</v>
      </c>
      <c r="N930" s="4" t="s">
        <v>28</v>
      </c>
      <c r="O930" s="1">
        <v>34790</v>
      </c>
      <c r="P930" s="1"/>
      <c r="Q930" t="s">
        <v>831</v>
      </c>
      <c r="R930" t="s">
        <v>35</v>
      </c>
    </row>
    <row r="931" spans="1:18" x14ac:dyDescent="0.25">
      <c r="A931" t="s">
        <v>3453</v>
      </c>
      <c r="B931" t="s">
        <v>3454</v>
      </c>
      <c r="C931" t="s">
        <v>3455</v>
      </c>
      <c r="D931" t="s">
        <v>49</v>
      </c>
      <c r="E931" t="s">
        <v>21</v>
      </c>
      <c r="F931" t="s">
        <v>789</v>
      </c>
      <c r="G931">
        <v>14000</v>
      </c>
      <c r="H931" t="s">
        <v>3456</v>
      </c>
      <c r="I931" t="s">
        <v>3457</v>
      </c>
      <c r="J931" s="2">
        <v>6776</v>
      </c>
      <c r="K931" s="4" t="s">
        <v>28</v>
      </c>
      <c r="L931" s="4" t="s">
        <v>28</v>
      </c>
      <c r="M931" s="3" t="s">
        <v>28</v>
      </c>
      <c r="N931" s="4" t="s">
        <v>28</v>
      </c>
      <c r="O931" s="1">
        <v>39173</v>
      </c>
      <c r="P931" s="1"/>
      <c r="Q931" t="s">
        <v>2610</v>
      </c>
    </row>
    <row r="932" spans="1:18" x14ac:dyDescent="0.25">
      <c r="A932" t="s">
        <v>4599</v>
      </c>
      <c r="B932" t="s">
        <v>4600</v>
      </c>
      <c r="C932" t="s">
        <v>49</v>
      </c>
      <c r="D932" t="s">
        <v>21</v>
      </c>
      <c r="F932" t="s">
        <v>789</v>
      </c>
      <c r="G932">
        <v>1400</v>
      </c>
      <c r="J932" s="2">
        <v>677.6</v>
      </c>
      <c r="K932" s="4" t="s">
        <v>28</v>
      </c>
      <c r="L932" s="4" t="s">
        <v>28</v>
      </c>
      <c r="M932" s="3" t="s">
        <v>28</v>
      </c>
      <c r="N932" s="4" t="s">
        <v>301</v>
      </c>
      <c r="O932" s="1">
        <v>40648</v>
      </c>
      <c r="P932" s="1"/>
      <c r="Q932" t="s">
        <v>352</v>
      </c>
    </row>
    <row r="933" spans="1:18" x14ac:dyDescent="0.25">
      <c r="A933" t="s">
        <v>7154</v>
      </c>
      <c r="B933" t="s">
        <v>7155</v>
      </c>
      <c r="C933" t="s">
        <v>49</v>
      </c>
      <c r="E933" t="s">
        <v>21</v>
      </c>
      <c r="F933" t="s">
        <v>7156</v>
      </c>
      <c r="G933">
        <v>6400</v>
      </c>
      <c r="J933" s="2">
        <v>2325.3200000000002</v>
      </c>
      <c r="K933" s="4" t="s">
        <v>28</v>
      </c>
      <c r="L933" s="4" t="s">
        <v>28</v>
      </c>
      <c r="M933" s="3" t="s">
        <v>28</v>
      </c>
      <c r="N933" s="4" t="s">
        <v>301</v>
      </c>
      <c r="O933" s="1">
        <v>42552</v>
      </c>
      <c r="P933" s="1"/>
      <c r="Q933" t="s">
        <v>151</v>
      </c>
    </row>
    <row r="934" spans="1:18" x14ac:dyDescent="0.25">
      <c r="A934" t="s">
        <v>1065</v>
      </c>
      <c r="B934" t="s">
        <v>1066</v>
      </c>
      <c r="C934" t="s">
        <v>49</v>
      </c>
      <c r="E934" t="s">
        <v>21</v>
      </c>
      <c r="F934" t="s">
        <v>278</v>
      </c>
      <c r="G934">
        <v>4600</v>
      </c>
      <c r="J934" s="2">
        <v>2226.4</v>
      </c>
      <c r="K934" s="4" t="s">
        <v>28</v>
      </c>
      <c r="L934" s="4" t="s">
        <v>28</v>
      </c>
      <c r="M934" s="3" t="s">
        <v>28</v>
      </c>
      <c r="N934" s="4" t="s">
        <v>301</v>
      </c>
      <c r="O934" s="1">
        <v>34790</v>
      </c>
      <c r="P934" s="1"/>
      <c r="Q934" t="s">
        <v>151</v>
      </c>
    </row>
    <row r="935" spans="1:18" x14ac:dyDescent="0.25">
      <c r="A935" t="s">
        <v>2253</v>
      </c>
      <c r="B935" t="s">
        <v>2254</v>
      </c>
      <c r="C935" t="s">
        <v>49</v>
      </c>
      <c r="E935" t="s">
        <v>21</v>
      </c>
      <c r="F935" t="s">
        <v>278</v>
      </c>
      <c r="G935">
        <v>2700</v>
      </c>
      <c r="J935" s="2">
        <v>1306.8</v>
      </c>
      <c r="K935" s="4" t="s">
        <v>28</v>
      </c>
      <c r="L935" s="4" t="s">
        <v>28</v>
      </c>
      <c r="M935" s="3" t="s">
        <v>28</v>
      </c>
      <c r="N935" s="4" t="s">
        <v>28</v>
      </c>
      <c r="O935" s="1">
        <v>36982</v>
      </c>
      <c r="P935" s="1"/>
      <c r="Q935" t="s">
        <v>151</v>
      </c>
    </row>
    <row r="936" spans="1:18" x14ac:dyDescent="0.25">
      <c r="A936" t="s">
        <v>4953</v>
      </c>
      <c r="B936" t="s">
        <v>4954</v>
      </c>
      <c r="C936" t="s">
        <v>49</v>
      </c>
      <c r="E936" t="s">
        <v>21</v>
      </c>
      <c r="F936" t="s">
        <v>789</v>
      </c>
      <c r="G936">
        <v>4550</v>
      </c>
      <c r="J936" s="2">
        <v>2202.1999999999998</v>
      </c>
      <c r="K936" s="4" t="s">
        <v>28</v>
      </c>
      <c r="L936" s="4" t="s">
        <v>28</v>
      </c>
      <c r="M936" s="3" t="s">
        <v>28</v>
      </c>
      <c r="N936" s="4" t="s">
        <v>301</v>
      </c>
      <c r="O936" s="1">
        <v>41000</v>
      </c>
      <c r="P936" s="1"/>
      <c r="Q936" t="s">
        <v>151</v>
      </c>
    </row>
    <row r="937" spans="1:18" x14ac:dyDescent="0.25">
      <c r="A937" t="s">
        <v>1979</v>
      </c>
      <c r="B937" t="s">
        <v>1980</v>
      </c>
      <c r="C937" t="s">
        <v>127</v>
      </c>
      <c r="D937" t="s">
        <v>49</v>
      </c>
      <c r="E937" t="s">
        <v>21</v>
      </c>
      <c r="F937" t="s">
        <v>1981</v>
      </c>
      <c r="G937">
        <v>101000</v>
      </c>
      <c r="H937" t="s">
        <v>1982</v>
      </c>
      <c r="J937" s="2">
        <v>50197</v>
      </c>
      <c r="K937" s="4" t="s">
        <v>28</v>
      </c>
      <c r="L937" s="4" t="s">
        <v>28</v>
      </c>
      <c r="M937" s="3" t="s">
        <v>28</v>
      </c>
      <c r="N937" s="4" t="s">
        <v>28</v>
      </c>
      <c r="O937" s="1">
        <v>41730</v>
      </c>
      <c r="P937" s="1"/>
      <c r="Q937" t="s">
        <v>1983</v>
      </c>
    </row>
    <row r="938" spans="1:18" x14ac:dyDescent="0.25">
      <c r="A938" t="s">
        <v>6168</v>
      </c>
      <c r="B938" t="s">
        <v>6169</v>
      </c>
      <c r="C938" t="s">
        <v>127</v>
      </c>
      <c r="D938" t="s">
        <v>49</v>
      </c>
      <c r="E938" t="s">
        <v>21</v>
      </c>
      <c r="F938" t="s">
        <v>1981</v>
      </c>
      <c r="G938">
        <v>12750</v>
      </c>
      <c r="H938" t="s">
        <v>6170</v>
      </c>
      <c r="J938" s="2">
        <v>6171</v>
      </c>
      <c r="K938" s="4" t="s">
        <v>28</v>
      </c>
      <c r="L938" s="4" t="s">
        <v>28</v>
      </c>
      <c r="M938" s="3" t="s">
        <v>28</v>
      </c>
      <c r="N938" s="4" t="s">
        <v>28</v>
      </c>
      <c r="O938" s="1">
        <v>40269</v>
      </c>
      <c r="P938" s="1"/>
      <c r="Q938" t="s">
        <v>352</v>
      </c>
    </row>
    <row r="939" spans="1:18" x14ac:dyDescent="0.25">
      <c r="A939" t="s">
        <v>6171</v>
      </c>
      <c r="B939" t="s">
        <v>6172</v>
      </c>
      <c r="C939" t="s">
        <v>1980</v>
      </c>
      <c r="D939" t="s">
        <v>127</v>
      </c>
      <c r="E939" t="s">
        <v>46</v>
      </c>
      <c r="F939" t="s">
        <v>1981</v>
      </c>
      <c r="G939">
        <v>13750</v>
      </c>
      <c r="H939" t="s">
        <v>6173</v>
      </c>
      <c r="I939" t="s">
        <v>6174</v>
      </c>
      <c r="J939" s="2">
        <v>6655</v>
      </c>
      <c r="K939" s="4" t="s">
        <v>28</v>
      </c>
      <c r="L939" s="4" t="s">
        <v>28</v>
      </c>
      <c r="M939" s="3" t="s">
        <v>28</v>
      </c>
      <c r="N939" s="4" t="s">
        <v>28</v>
      </c>
      <c r="O939" s="1">
        <v>40269</v>
      </c>
      <c r="P939" s="1"/>
      <c r="Q939" t="s">
        <v>6175</v>
      </c>
    </row>
    <row r="940" spans="1:18" x14ac:dyDescent="0.25">
      <c r="A940" t="s">
        <v>2730</v>
      </c>
      <c r="B940" t="s">
        <v>740</v>
      </c>
      <c r="C940" t="s">
        <v>2731</v>
      </c>
      <c r="D940" t="s">
        <v>163</v>
      </c>
      <c r="E940" t="s">
        <v>46</v>
      </c>
      <c r="F940" t="s">
        <v>164</v>
      </c>
      <c r="G940">
        <v>4500</v>
      </c>
      <c r="H940" t="s">
        <v>2732</v>
      </c>
      <c r="J940" s="2">
        <v>2178</v>
      </c>
      <c r="K940" s="4" t="s">
        <v>28</v>
      </c>
      <c r="L940" s="4" t="s">
        <v>28</v>
      </c>
      <c r="M940" s="3" t="s">
        <v>28</v>
      </c>
      <c r="N940" s="4" t="s">
        <v>301</v>
      </c>
      <c r="O940" s="1">
        <v>37926</v>
      </c>
      <c r="P940" s="1"/>
      <c r="Q940" t="s">
        <v>230</v>
      </c>
    </row>
    <row r="941" spans="1:18" x14ac:dyDescent="0.25">
      <c r="A941" t="s">
        <v>3906</v>
      </c>
      <c r="B941" t="s">
        <v>3907</v>
      </c>
      <c r="C941" t="s">
        <v>163</v>
      </c>
      <c r="D941" t="s">
        <v>49</v>
      </c>
      <c r="E941" t="s">
        <v>21</v>
      </c>
      <c r="F941" t="s">
        <v>164</v>
      </c>
      <c r="G941">
        <v>16750</v>
      </c>
      <c r="H941" t="s">
        <v>3905</v>
      </c>
      <c r="J941" s="2">
        <v>8107</v>
      </c>
      <c r="K941" s="4" t="s">
        <v>28</v>
      </c>
      <c r="L941" s="4" t="s">
        <v>28</v>
      </c>
      <c r="M941" s="3" t="s">
        <v>28</v>
      </c>
      <c r="N941" s="4" t="s">
        <v>28</v>
      </c>
      <c r="O941" s="1">
        <v>40634</v>
      </c>
      <c r="P941" s="1"/>
      <c r="Q941" t="s">
        <v>230</v>
      </c>
    </row>
    <row r="942" spans="1:18" x14ac:dyDescent="0.25">
      <c r="A942" t="s">
        <v>3903</v>
      </c>
      <c r="B942" t="s">
        <v>3904</v>
      </c>
      <c r="C942" t="s">
        <v>163</v>
      </c>
      <c r="D942" t="s">
        <v>49</v>
      </c>
      <c r="E942" t="s">
        <v>21</v>
      </c>
      <c r="F942" t="s">
        <v>164</v>
      </c>
      <c r="G942">
        <v>44000</v>
      </c>
      <c r="H942" t="s">
        <v>3905</v>
      </c>
      <c r="J942" s="2">
        <v>21868</v>
      </c>
      <c r="K942" s="4" t="s">
        <v>28</v>
      </c>
      <c r="L942" s="4" t="s">
        <v>28</v>
      </c>
      <c r="M942" s="3" t="s">
        <v>28</v>
      </c>
      <c r="N942" s="4" t="s">
        <v>28</v>
      </c>
      <c r="O942" s="1">
        <v>39814</v>
      </c>
      <c r="P942" s="1"/>
      <c r="Q942" t="s">
        <v>230</v>
      </c>
    </row>
    <row r="943" spans="1:18" x14ac:dyDescent="0.25">
      <c r="A943" t="s">
        <v>2782</v>
      </c>
      <c r="B943" t="s">
        <v>2783</v>
      </c>
      <c r="C943" t="s">
        <v>2784</v>
      </c>
      <c r="D943" t="s">
        <v>163</v>
      </c>
      <c r="E943" t="s">
        <v>46</v>
      </c>
      <c r="F943" t="s">
        <v>799</v>
      </c>
      <c r="G943">
        <v>93500</v>
      </c>
      <c r="H943" t="s">
        <v>2785</v>
      </c>
      <c r="J943" s="2">
        <v>46469.5</v>
      </c>
      <c r="K943" s="4" t="s">
        <v>28</v>
      </c>
      <c r="L943" s="4" t="s">
        <v>28</v>
      </c>
      <c r="M943" s="3" t="s">
        <v>28</v>
      </c>
      <c r="N943" s="4" t="s">
        <v>28</v>
      </c>
      <c r="O943" s="1">
        <v>38084</v>
      </c>
      <c r="P943" s="1"/>
      <c r="Q943" t="s">
        <v>34</v>
      </c>
      <c r="R943" t="s">
        <v>35</v>
      </c>
    </row>
    <row r="944" spans="1:18" x14ac:dyDescent="0.25">
      <c r="A944" t="s">
        <v>162</v>
      </c>
      <c r="B944" t="s">
        <v>163</v>
      </c>
      <c r="C944" t="s">
        <v>49</v>
      </c>
      <c r="E944" t="s">
        <v>21</v>
      </c>
      <c r="F944" t="s">
        <v>164</v>
      </c>
      <c r="G944">
        <v>71000</v>
      </c>
      <c r="H944" t="s">
        <v>165</v>
      </c>
      <c r="J944" s="2">
        <v>35287</v>
      </c>
      <c r="K944" s="4" t="s">
        <v>28</v>
      </c>
      <c r="L944" s="4" t="s">
        <v>28</v>
      </c>
      <c r="M944" s="3" t="s">
        <v>28</v>
      </c>
      <c r="N944" s="4" t="s">
        <v>28</v>
      </c>
      <c r="O944" s="1">
        <v>34790</v>
      </c>
      <c r="P944" s="1"/>
      <c r="Q944" t="s">
        <v>34</v>
      </c>
      <c r="R944" t="s">
        <v>35</v>
      </c>
    </row>
    <row r="945" spans="1:18" x14ac:dyDescent="0.25">
      <c r="A945" t="s">
        <v>6968</v>
      </c>
      <c r="B945" t="s">
        <v>314</v>
      </c>
      <c r="C945" t="s">
        <v>2731</v>
      </c>
      <c r="D945" t="s">
        <v>163</v>
      </c>
      <c r="E945" t="s">
        <v>46</v>
      </c>
      <c r="F945" t="s">
        <v>164</v>
      </c>
      <c r="G945">
        <v>7300</v>
      </c>
      <c r="H945" t="s">
        <v>6969</v>
      </c>
      <c r="J945" s="2">
        <v>3242.8</v>
      </c>
      <c r="K945" s="4" t="s">
        <v>28</v>
      </c>
      <c r="L945" s="4" t="s">
        <v>28</v>
      </c>
      <c r="M945" s="3" t="s">
        <v>28</v>
      </c>
      <c r="N945" s="4" t="s">
        <v>28</v>
      </c>
      <c r="O945" s="1">
        <v>42491</v>
      </c>
      <c r="P945" s="1"/>
      <c r="Q945" t="s">
        <v>230</v>
      </c>
    </row>
    <row r="946" spans="1:18" x14ac:dyDescent="0.25">
      <c r="A946" t="s">
        <v>6241</v>
      </c>
      <c r="B946" t="s">
        <v>6242</v>
      </c>
      <c r="C946" t="s">
        <v>163</v>
      </c>
      <c r="D946" t="s">
        <v>49</v>
      </c>
      <c r="E946" t="s">
        <v>21</v>
      </c>
      <c r="F946" t="s">
        <v>164</v>
      </c>
      <c r="G946">
        <v>26500</v>
      </c>
      <c r="H946" t="s">
        <v>6243</v>
      </c>
      <c r="J946" s="2">
        <v>13170.5</v>
      </c>
      <c r="K946" s="4" t="s">
        <v>28</v>
      </c>
      <c r="L946" s="4" t="s">
        <v>28</v>
      </c>
      <c r="M946" s="3" t="s">
        <v>28</v>
      </c>
      <c r="N946" s="4" t="s">
        <v>28</v>
      </c>
      <c r="O946" s="1">
        <v>42036</v>
      </c>
      <c r="P946" s="1"/>
      <c r="Q946" t="s">
        <v>82</v>
      </c>
      <c r="R946" t="s">
        <v>35</v>
      </c>
    </row>
    <row r="947" spans="1:18" x14ac:dyDescent="0.25">
      <c r="A947" t="s">
        <v>3160</v>
      </c>
      <c r="B947" t="s">
        <v>3161</v>
      </c>
      <c r="C947" t="s">
        <v>163</v>
      </c>
      <c r="D947" t="s">
        <v>49</v>
      </c>
      <c r="E947" t="s">
        <v>21</v>
      </c>
      <c r="F947" t="s">
        <v>164</v>
      </c>
      <c r="G947">
        <v>12000</v>
      </c>
      <c r="H947" t="s">
        <v>3162</v>
      </c>
      <c r="J947" s="2">
        <v>5808</v>
      </c>
      <c r="K947" s="4" t="s">
        <v>28</v>
      </c>
      <c r="L947" s="4" t="s">
        <v>28</v>
      </c>
      <c r="M947" s="3" t="s">
        <v>28</v>
      </c>
      <c r="N947" s="4" t="s">
        <v>28</v>
      </c>
      <c r="O947" s="1">
        <v>38782</v>
      </c>
      <c r="P947" s="1"/>
      <c r="Q947" t="s">
        <v>230</v>
      </c>
    </row>
    <row r="948" spans="1:18" x14ac:dyDescent="0.25">
      <c r="A948" t="s">
        <v>4557</v>
      </c>
      <c r="B948" t="s">
        <v>1299</v>
      </c>
      <c r="C948" t="s">
        <v>2731</v>
      </c>
      <c r="D948" t="s">
        <v>163</v>
      </c>
      <c r="E948" t="s">
        <v>46</v>
      </c>
      <c r="F948" t="s">
        <v>164</v>
      </c>
      <c r="G948">
        <v>7300</v>
      </c>
      <c r="H948" t="s">
        <v>4558</v>
      </c>
      <c r="I948" t="s">
        <v>2639</v>
      </c>
      <c r="J948" s="2">
        <v>3533.2</v>
      </c>
      <c r="K948" s="4" t="s">
        <v>28</v>
      </c>
      <c r="L948" s="4" t="s">
        <v>28</v>
      </c>
      <c r="M948" s="3" t="s">
        <v>28</v>
      </c>
      <c r="N948" s="4" t="s">
        <v>301</v>
      </c>
      <c r="O948" s="1">
        <v>40674</v>
      </c>
      <c r="P948" s="1"/>
      <c r="Q948" t="s">
        <v>230</v>
      </c>
    </row>
    <row r="949" spans="1:18" x14ac:dyDescent="0.25">
      <c r="A949" t="s">
        <v>7183</v>
      </c>
      <c r="B949" t="s">
        <v>7184</v>
      </c>
      <c r="C949" t="s">
        <v>163</v>
      </c>
      <c r="D949" t="s">
        <v>49</v>
      </c>
      <c r="E949" t="s">
        <v>21</v>
      </c>
      <c r="F949" t="s">
        <v>164</v>
      </c>
      <c r="G949">
        <v>9300</v>
      </c>
      <c r="H949" t="s">
        <v>7185</v>
      </c>
      <c r="J949" s="2">
        <v>2996.69</v>
      </c>
      <c r="K949" s="4" t="s">
        <v>28</v>
      </c>
      <c r="L949" s="4" t="s">
        <v>28</v>
      </c>
      <c r="M949" s="3" t="s">
        <v>28</v>
      </c>
      <c r="N949" s="4" t="s">
        <v>28</v>
      </c>
      <c r="O949" s="1">
        <v>42583</v>
      </c>
      <c r="P949" s="1"/>
      <c r="Q949" t="s">
        <v>230</v>
      </c>
    </row>
    <row r="950" spans="1:18" x14ac:dyDescent="0.25">
      <c r="A950" t="s">
        <v>2297</v>
      </c>
      <c r="B950" t="s">
        <v>2298</v>
      </c>
      <c r="C950" t="s">
        <v>163</v>
      </c>
      <c r="D950" t="s">
        <v>49</v>
      </c>
      <c r="E950" t="s">
        <v>21</v>
      </c>
      <c r="F950" t="s">
        <v>164</v>
      </c>
      <c r="G950">
        <v>28250</v>
      </c>
      <c r="H950" t="s">
        <v>2299</v>
      </c>
      <c r="J950" s="2">
        <v>14040.25</v>
      </c>
      <c r="K950" s="4" t="s">
        <v>301</v>
      </c>
      <c r="L950" s="4" t="s">
        <v>301</v>
      </c>
      <c r="M950" s="3" t="s">
        <v>28</v>
      </c>
      <c r="N950" s="4" t="s">
        <v>28</v>
      </c>
      <c r="O950" s="1">
        <v>37236</v>
      </c>
      <c r="P950" s="1"/>
      <c r="Q950" t="s">
        <v>863</v>
      </c>
    </row>
    <row r="951" spans="1:18" x14ac:dyDescent="0.25">
      <c r="A951" t="s">
        <v>5790</v>
      </c>
      <c r="B951" t="s">
        <v>5791</v>
      </c>
      <c r="C951" t="s">
        <v>49</v>
      </c>
      <c r="E951" t="s">
        <v>21</v>
      </c>
      <c r="F951" t="s">
        <v>164</v>
      </c>
      <c r="G951">
        <v>12000</v>
      </c>
      <c r="H951" t="s">
        <v>5792</v>
      </c>
      <c r="J951" s="2">
        <v>5808</v>
      </c>
      <c r="K951" s="4" t="s">
        <v>28</v>
      </c>
      <c r="L951" s="4" t="s">
        <v>28</v>
      </c>
      <c r="M951" s="3" t="s">
        <v>28</v>
      </c>
      <c r="N951" s="4" t="s">
        <v>28</v>
      </c>
      <c r="O951" s="1">
        <v>41663</v>
      </c>
      <c r="P951" s="1"/>
      <c r="Q951" t="s">
        <v>5793</v>
      </c>
    </row>
    <row r="952" spans="1:18" x14ac:dyDescent="0.25">
      <c r="A952" t="s">
        <v>6223</v>
      </c>
      <c r="B952" t="s">
        <v>6224</v>
      </c>
      <c r="C952" t="s">
        <v>49</v>
      </c>
      <c r="E952" t="s">
        <v>21</v>
      </c>
      <c r="F952" t="s">
        <v>164</v>
      </c>
      <c r="G952">
        <v>8500</v>
      </c>
      <c r="H952" t="s">
        <v>6225</v>
      </c>
      <c r="J952" s="2">
        <v>4114</v>
      </c>
      <c r="K952" s="4" t="s">
        <v>28</v>
      </c>
      <c r="L952" s="4" t="s">
        <v>28</v>
      </c>
      <c r="M952" s="3" t="s">
        <v>28</v>
      </c>
      <c r="N952" s="4" t="s">
        <v>301</v>
      </c>
      <c r="O952" s="1">
        <v>41913</v>
      </c>
      <c r="P952" s="1"/>
      <c r="Q952" t="s">
        <v>34</v>
      </c>
      <c r="R952" t="s">
        <v>35</v>
      </c>
    </row>
    <row r="953" spans="1:18" x14ac:dyDescent="0.25">
      <c r="A953" t="s">
        <v>7064</v>
      </c>
      <c r="B953" t="s">
        <v>7065</v>
      </c>
      <c r="C953" t="s">
        <v>49</v>
      </c>
      <c r="E953" t="s">
        <v>21</v>
      </c>
      <c r="F953" t="s">
        <v>164</v>
      </c>
      <c r="G953">
        <v>10500</v>
      </c>
      <c r="H953" t="s">
        <v>7066</v>
      </c>
      <c r="I953" t="s">
        <v>7067</v>
      </c>
      <c r="J953" s="2">
        <v>5082</v>
      </c>
      <c r="K953" s="4" t="s">
        <v>28</v>
      </c>
      <c r="L953" s="4" t="s">
        <v>28</v>
      </c>
      <c r="M953" s="3" t="s">
        <v>28</v>
      </c>
      <c r="N953" s="4" t="s">
        <v>301</v>
      </c>
      <c r="O953" s="1">
        <v>42431</v>
      </c>
      <c r="P953" s="1"/>
      <c r="Q953" t="s">
        <v>34</v>
      </c>
      <c r="R953" t="s">
        <v>35</v>
      </c>
    </row>
    <row r="954" spans="1:18" x14ac:dyDescent="0.25">
      <c r="A954" t="s">
        <v>4533</v>
      </c>
      <c r="B954" t="s">
        <v>182</v>
      </c>
      <c r="C954" t="s">
        <v>4531</v>
      </c>
      <c r="D954" t="s">
        <v>163</v>
      </c>
      <c r="E954" t="s">
        <v>46</v>
      </c>
      <c r="F954" t="s">
        <v>164</v>
      </c>
      <c r="G954">
        <v>15000</v>
      </c>
      <c r="H954" t="s">
        <v>4532</v>
      </c>
      <c r="J954" s="2">
        <v>7260</v>
      </c>
      <c r="K954" s="4" t="s">
        <v>28</v>
      </c>
      <c r="L954" s="4" t="s">
        <v>28</v>
      </c>
      <c r="M954" s="3" t="s">
        <v>28</v>
      </c>
      <c r="N954" s="4" t="s">
        <v>28</v>
      </c>
      <c r="O954" s="1">
        <v>40616</v>
      </c>
      <c r="P954" s="1"/>
      <c r="Q954" t="s">
        <v>230</v>
      </c>
    </row>
    <row r="955" spans="1:18" x14ac:dyDescent="0.25">
      <c r="A955" t="s">
        <v>4530</v>
      </c>
      <c r="B955" t="s">
        <v>1710</v>
      </c>
      <c r="C955" t="s">
        <v>4531</v>
      </c>
      <c r="D955" t="s">
        <v>163</v>
      </c>
      <c r="E955" t="s">
        <v>46</v>
      </c>
      <c r="F955" t="s">
        <v>164</v>
      </c>
      <c r="G955">
        <v>15250</v>
      </c>
      <c r="H955" t="s">
        <v>4532</v>
      </c>
      <c r="J955" s="2">
        <v>7381</v>
      </c>
      <c r="K955" s="4" t="s">
        <v>28</v>
      </c>
      <c r="L955" s="4" t="s">
        <v>28</v>
      </c>
      <c r="M955" s="3" t="s">
        <v>28</v>
      </c>
      <c r="N955" s="4" t="s">
        <v>28</v>
      </c>
      <c r="O955" s="1">
        <v>40686</v>
      </c>
      <c r="P955" s="1"/>
      <c r="Q955" t="s">
        <v>230</v>
      </c>
    </row>
    <row r="956" spans="1:18" x14ac:dyDescent="0.25">
      <c r="A956" t="s">
        <v>4697</v>
      </c>
      <c r="B956" t="s">
        <v>3607</v>
      </c>
      <c r="C956" t="s">
        <v>163</v>
      </c>
      <c r="D956" t="s">
        <v>49</v>
      </c>
      <c r="E956" t="s">
        <v>21</v>
      </c>
      <c r="F956" t="s">
        <v>164</v>
      </c>
      <c r="G956">
        <v>23750</v>
      </c>
      <c r="H956" t="s">
        <v>4698</v>
      </c>
      <c r="J956" s="2">
        <v>11803.75</v>
      </c>
      <c r="K956" s="4" t="s">
        <v>28</v>
      </c>
      <c r="L956" s="4" t="s">
        <v>28</v>
      </c>
      <c r="M956" s="3" t="s">
        <v>28</v>
      </c>
      <c r="N956" s="4" t="s">
        <v>28</v>
      </c>
      <c r="O956" s="1">
        <v>40833</v>
      </c>
      <c r="P956" s="1"/>
      <c r="Q956" t="s">
        <v>1307</v>
      </c>
    </row>
    <row r="957" spans="1:18" x14ac:dyDescent="0.25">
      <c r="A957" t="s">
        <v>2374</v>
      </c>
      <c r="B957" t="s">
        <v>2375</v>
      </c>
      <c r="C957" t="s">
        <v>163</v>
      </c>
      <c r="D957" t="s">
        <v>49</v>
      </c>
      <c r="E957" t="s">
        <v>21</v>
      </c>
      <c r="F957" t="s">
        <v>164</v>
      </c>
      <c r="G957">
        <v>5600</v>
      </c>
      <c r="J957" s="2">
        <v>2710.4</v>
      </c>
      <c r="K957" s="4" t="s">
        <v>28</v>
      </c>
      <c r="L957" s="4" t="s">
        <v>28</v>
      </c>
      <c r="M957" s="3" t="s">
        <v>28</v>
      </c>
      <c r="N957" s="4" t="s">
        <v>28</v>
      </c>
      <c r="O957" s="1">
        <v>38859</v>
      </c>
      <c r="P957" s="1"/>
      <c r="Q957" t="s">
        <v>230</v>
      </c>
    </row>
    <row r="958" spans="1:18" x14ac:dyDescent="0.25">
      <c r="A958" t="s">
        <v>3264</v>
      </c>
      <c r="B958" t="s">
        <v>3265</v>
      </c>
      <c r="C958" t="s">
        <v>163</v>
      </c>
      <c r="D958" t="s">
        <v>49</v>
      </c>
      <c r="E958" t="s">
        <v>21</v>
      </c>
      <c r="F958" t="s">
        <v>164</v>
      </c>
      <c r="G958">
        <v>12750</v>
      </c>
      <c r="H958" t="s">
        <v>3266</v>
      </c>
      <c r="J958" s="2">
        <v>6171</v>
      </c>
      <c r="K958" s="4" t="s">
        <v>28</v>
      </c>
      <c r="L958" s="4" t="s">
        <v>28</v>
      </c>
      <c r="M958" s="3" t="s">
        <v>28</v>
      </c>
      <c r="N958" s="4" t="s">
        <v>28</v>
      </c>
      <c r="O958" s="1">
        <v>38808</v>
      </c>
      <c r="P958" s="1"/>
      <c r="Q958" t="s">
        <v>82</v>
      </c>
    </row>
    <row r="959" spans="1:18" x14ac:dyDescent="0.25">
      <c r="A959" t="s">
        <v>6571</v>
      </c>
      <c r="B959" t="s">
        <v>6572</v>
      </c>
      <c r="C959" t="s">
        <v>6573</v>
      </c>
      <c r="D959" t="s">
        <v>49</v>
      </c>
      <c r="E959" t="s">
        <v>21</v>
      </c>
      <c r="F959" t="s">
        <v>164</v>
      </c>
      <c r="G959">
        <v>6500</v>
      </c>
      <c r="J959" s="2">
        <v>3146</v>
      </c>
      <c r="K959" s="4" t="s">
        <v>28</v>
      </c>
      <c r="L959" s="4" t="s">
        <v>28</v>
      </c>
      <c r="M959" s="3" t="s">
        <v>28</v>
      </c>
      <c r="N959" s="4" t="s">
        <v>301</v>
      </c>
      <c r="O959" s="1">
        <v>42036</v>
      </c>
      <c r="P959" s="1"/>
      <c r="Q959" t="s">
        <v>478</v>
      </c>
    </row>
    <row r="960" spans="1:18" x14ac:dyDescent="0.25">
      <c r="A960" t="s">
        <v>1376</v>
      </c>
      <c r="B960" t="s">
        <v>1377</v>
      </c>
      <c r="C960" t="s">
        <v>163</v>
      </c>
      <c r="D960" t="s">
        <v>49</v>
      </c>
      <c r="E960" t="s">
        <v>21</v>
      </c>
      <c r="F960" t="s">
        <v>164</v>
      </c>
      <c r="G960">
        <v>6800</v>
      </c>
      <c r="H960" t="s">
        <v>1378</v>
      </c>
      <c r="J960" s="2">
        <v>3291.2</v>
      </c>
      <c r="K960" s="4" t="s">
        <v>28</v>
      </c>
      <c r="L960" s="4" t="s">
        <v>28</v>
      </c>
      <c r="M960" s="3" t="s">
        <v>28</v>
      </c>
      <c r="N960" s="4" t="s">
        <v>301</v>
      </c>
      <c r="O960" s="1">
        <v>41348</v>
      </c>
      <c r="P960" s="1"/>
      <c r="Q960" t="s">
        <v>96</v>
      </c>
      <c r="R960" t="s">
        <v>35</v>
      </c>
    </row>
    <row r="961" spans="1:18" x14ac:dyDescent="0.25">
      <c r="A961" t="s">
        <v>4884</v>
      </c>
      <c r="B961" t="s">
        <v>4885</v>
      </c>
      <c r="C961" t="s">
        <v>163</v>
      </c>
      <c r="D961" t="s">
        <v>49</v>
      </c>
      <c r="E961" t="s">
        <v>21</v>
      </c>
      <c r="F961" t="s">
        <v>164</v>
      </c>
      <c r="G961">
        <v>5700</v>
      </c>
      <c r="H961" t="s">
        <v>4886</v>
      </c>
      <c r="J961" s="2">
        <v>2758.8</v>
      </c>
      <c r="K961" s="4" t="s">
        <v>28</v>
      </c>
      <c r="L961" s="4" t="s">
        <v>28</v>
      </c>
      <c r="M961" s="3" t="s">
        <v>28</v>
      </c>
      <c r="N961" s="4" t="s">
        <v>301</v>
      </c>
      <c r="O961" s="1">
        <v>41000</v>
      </c>
      <c r="P961" s="1"/>
      <c r="Q961" t="s">
        <v>352</v>
      </c>
    </row>
    <row r="962" spans="1:18" x14ac:dyDescent="0.25">
      <c r="A962" t="s">
        <v>5338</v>
      </c>
      <c r="B962" t="s">
        <v>5339</v>
      </c>
      <c r="C962" t="s">
        <v>163</v>
      </c>
      <c r="D962" t="s">
        <v>49</v>
      </c>
      <c r="E962" t="s">
        <v>21</v>
      </c>
      <c r="F962" t="s">
        <v>164</v>
      </c>
      <c r="G962">
        <v>20000</v>
      </c>
      <c r="H962" t="s">
        <v>5340</v>
      </c>
      <c r="J962" s="2">
        <v>9940</v>
      </c>
      <c r="K962" s="4" t="s">
        <v>28</v>
      </c>
      <c r="L962" s="4" t="s">
        <v>28</v>
      </c>
      <c r="M962" s="3" t="s">
        <v>28</v>
      </c>
      <c r="N962" s="4" t="s">
        <v>28</v>
      </c>
      <c r="O962" s="1">
        <v>41306</v>
      </c>
      <c r="P962" s="1"/>
      <c r="Q962" t="s">
        <v>5341</v>
      </c>
    </row>
    <row r="963" spans="1:18" x14ac:dyDescent="0.25">
      <c r="A963" t="s">
        <v>3380</v>
      </c>
      <c r="B963" t="s">
        <v>3381</v>
      </c>
      <c r="C963" t="s">
        <v>3382</v>
      </c>
      <c r="D963" t="s">
        <v>163</v>
      </c>
      <c r="E963" t="s">
        <v>46</v>
      </c>
      <c r="F963" t="s">
        <v>164</v>
      </c>
      <c r="G963">
        <v>24500</v>
      </c>
      <c r="J963" s="2">
        <v>12176.5</v>
      </c>
      <c r="K963" s="4" t="s">
        <v>28</v>
      </c>
      <c r="L963" s="4" t="s">
        <v>28</v>
      </c>
      <c r="M963" s="3" t="s">
        <v>28</v>
      </c>
      <c r="N963" s="4" t="s">
        <v>28</v>
      </c>
      <c r="O963" s="1">
        <v>38992</v>
      </c>
      <c r="P963" s="1"/>
      <c r="Q963" t="s">
        <v>34</v>
      </c>
      <c r="R963" t="s">
        <v>35</v>
      </c>
    </row>
    <row r="964" spans="1:18" x14ac:dyDescent="0.25">
      <c r="A964" t="s">
        <v>2896</v>
      </c>
      <c r="B964" t="s">
        <v>2897</v>
      </c>
      <c r="C964" t="s">
        <v>299</v>
      </c>
      <c r="D964" t="s">
        <v>49</v>
      </c>
      <c r="E964" t="s">
        <v>21</v>
      </c>
      <c r="F964" t="s">
        <v>295</v>
      </c>
      <c r="G964">
        <v>1575</v>
      </c>
      <c r="H964" t="s">
        <v>2898</v>
      </c>
      <c r="I964" t="s">
        <v>2899</v>
      </c>
      <c r="J964" s="2">
        <v>762.3</v>
      </c>
      <c r="K964" s="4" t="s">
        <v>28</v>
      </c>
      <c r="L964" s="4" t="s">
        <v>28</v>
      </c>
      <c r="M964" s="3" t="s">
        <v>28</v>
      </c>
      <c r="N964" s="4" t="s">
        <v>28</v>
      </c>
      <c r="O964" s="1">
        <v>38200</v>
      </c>
      <c r="P964" s="1"/>
      <c r="Q964" t="s">
        <v>82</v>
      </c>
      <c r="R964" t="s">
        <v>35</v>
      </c>
    </row>
    <row r="965" spans="1:18" x14ac:dyDescent="0.25">
      <c r="A965" t="s">
        <v>2063</v>
      </c>
      <c r="B965" t="s">
        <v>2064</v>
      </c>
      <c r="C965" t="s">
        <v>299</v>
      </c>
      <c r="D965" t="s">
        <v>49</v>
      </c>
      <c r="E965" t="s">
        <v>21</v>
      </c>
      <c r="F965" t="s">
        <v>300</v>
      </c>
      <c r="G965">
        <v>3450</v>
      </c>
      <c r="H965" t="s">
        <v>2065</v>
      </c>
      <c r="I965" t="s">
        <v>1528</v>
      </c>
      <c r="J965" s="2">
        <v>1714.65</v>
      </c>
      <c r="K965" s="4" t="s">
        <v>301</v>
      </c>
      <c r="L965" s="4" t="s">
        <v>28</v>
      </c>
      <c r="M965" s="3" t="s">
        <v>28</v>
      </c>
      <c r="N965" s="4" t="s">
        <v>28</v>
      </c>
      <c r="O965" s="1">
        <v>36617</v>
      </c>
      <c r="P965" s="1"/>
      <c r="Q965" t="s">
        <v>27</v>
      </c>
    </row>
    <row r="966" spans="1:18" x14ac:dyDescent="0.25">
      <c r="A966" t="s">
        <v>298</v>
      </c>
      <c r="B966" t="s">
        <v>299</v>
      </c>
      <c r="C966" t="s">
        <v>49</v>
      </c>
      <c r="E966" t="s">
        <v>21</v>
      </c>
      <c r="F966" t="s">
        <v>300</v>
      </c>
      <c r="G966">
        <v>2150</v>
      </c>
      <c r="H966" t="s">
        <v>296</v>
      </c>
      <c r="J966" s="2">
        <v>532.80999999999995</v>
      </c>
      <c r="K966" s="4" t="s">
        <v>28</v>
      </c>
      <c r="L966" s="4" t="s">
        <v>28</v>
      </c>
      <c r="M966" s="3" t="s">
        <v>301</v>
      </c>
      <c r="N966" s="4" t="s">
        <v>28</v>
      </c>
      <c r="O966" s="1">
        <v>34790</v>
      </c>
      <c r="P966" s="1">
        <v>42461</v>
      </c>
      <c r="Q966" t="s">
        <v>194</v>
      </c>
      <c r="R966" t="s">
        <v>35</v>
      </c>
    </row>
    <row r="967" spans="1:18" x14ac:dyDescent="0.25">
      <c r="A967" t="s">
        <v>5699</v>
      </c>
      <c r="B967" t="s">
        <v>1299</v>
      </c>
      <c r="C967" t="s">
        <v>5700</v>
      </c>
      <c r="D967" t="s">
        <v>299</v>
      </c>
      <c r="E967" t="s">
        <v>46</v>
      </c>
      <c r="F967" t="s">
        <v>300</v>
      </c>
      <c r="G967">
        <v>2025</v>
      </c>
      <c r="H967" t="s">
        <v>5701</v>
      </c>
      <c r="J967" s="2">
        <v>980.1</v>
      </c>
      <c r="K967" s="4" t="s">
        <v>28</v>
      </c>
      <c r="L967" s="4" t="s">
        <v>28</v>
      </c>
      <c r="M967" s="3" t="s">
        <v>28</v>
      </c>
      <c r="N967" s="4" t="s">
        <v>301</v>
      </c>
      <c r="O967" s="1">
        <v>41122</v>
      </c>
      <c r="P967" s="1"/>
      <c r="Q967" t="s">
        <v>82</v>
      </c>
      <c r="R967" t="s">
        <v>35</v>
      </c>
    </row>
    <row r="968" spans="1:18" x14ac:dyDescent="0.25">
      <c r="A968" t="s">
        <v>293</v>
      </c>
      <c r="B968" t="s">
        <v>294</v>
      </c>
      <c r="C968" t="s">
        <v>49</v>
      </c>
      <c r="D968" t="s">
        <v>21</v>
      </c>
      <c r="F968" t="s">
        <v>295</v>
      </c>
      <c r="G968">
        <v>5600</v>
      </c>
      <c r="H968" t="s">
        <v>296</v>
      </c>
      <c r="J968" s="2">
        <v>2710.4</v>
      </c>
      <c r="K968" s="4" t="s">
        <v>28</v>
      </c>
      <c r="L968" s="4" t="s">
        <v>28</v>
      </c>
      <c r="M968" s="3" t="s">
        <v>28</v>
      </c>
      <c r="N968" s="4" t="s">
        <v>301</v>
      </c>
      <c r="O968" s="1">
        <v>42461</v>
      </c>
      <c r="P968" s="1"/>
      <c r="Q968" t="s">
        <v>297</v>
      </c>
      <c r="R968" t="s">
        <v>35</v>
      </c>
    </row>
    <row r="969" spans="1:18" x14ac:dyDescent="0.25">
      <c r="A969" t="s">
        <v>1823</v>
      </c>
      <c r="B969" t="s">
        <v>1824</v>
      </c>
      <c r="C969" t="s">
        <v>1825</v>
      </c>
      <c r="D969" t="s">
        <v>49</v>
      </c>
      <c r="E969" t="s">
        <v>21</v>
      </c>
      <c r="F969" t="s">
        <v>1826</v>
      </c>
      <c r="G969">
        <v>74500</v>
      </c>
      <c r="H969" t="s">
        <v>1824</v>
      </c>
      <c r="J969" s="2">
        <v>37026.5</v>
      </c>
      <c r="K969" s="4" t="s">
        <v>28</v>
      </c>
      <c r="L969" s="4" t="s">
        <v>28</v>
      </c>
      <c r="M969" s="3" t="s">
        <v>28</v>
      </c>
      <c r="N969" s="4" t="s">
        <v>28</v>
      </c>
      <c r="O969" s="1">
        <v>40448</v>
      </c>
      <c r="P969" s="1"/>
      <c r="Q969" t="s">
        <v>1827</v>
      </c>
    </row>
    <row r="970" spans="1:18" x14ac:dyDescent="0.25">
      <c r="A970" t="s">
        <v>4366</v>
      </c>
      <c r="B970" t="s">
        <v>4367</v>
      </c>
      <c r="C970" t="s">
        <v>1825</v>
      </c>
      <c r="D970" t="s">
        <v>49</v>
      </c>
      <c r="E970" t="s">
        <v>21</v>
      </c>
      <c r="F970" t="s">
        <v>1826</v>
      </c>
      <c r="G970">
        <v>2450</v>
      </c>
      <c r="H970" t="s">
        <v>4368</v>
      </c>
      <c r="J970" s="2">
        <v>1185.8</v>
      </c>
      <c r="K970" s="4" t="s">
        <v>28</v>
      </c>
      <c r="L970" s="4" t="s">
        <v>28</v>
      </c>
      <c r="M970" s="3" t="s">
        <v>28</v>
      </c>
      <c r="N970" s="4" t="s">
        <v>301</v>
      </c>
      <c r="O970" s="1">
        <v>40448</v>
      </c>
      <c r="P970" s="1"/>
      <c r="Q970" t="s">
        <v>1074</v>
      </c>
    </row>
    <row r="971" spans="1:18" x14ac:dyDescent="0.25">
      <c r="A971" t="s">
        <v>5317</v>
      </c>
      <c r="B971" t="s">
        <v>5318</v>
      </c>
      <c r="C971" t="s">
        <v>135</v>
      </c>
      <c r="D971" t="s">
        <v>49</v>
      </c>
      <c r="E971" t="s">
        <v>21</v>
      </c>
      <c r="F971" t="s">
        <v>136</v>
      </c>
      <c r="G971">
        <v>6700</v>
      </c>
      <c r="H971" t="s">
        <v>5319</v>
      </c>
      <c r="I971" t="s">
        <v>5320</v>
      </c>
      <c r="J971" s="2">
        <v>3242.8</v>
      </c>
      <c r="K971" s="4" t="s">
        <v>28</v>
      </c>
      <c r="L971" s="4" t="s">
        <v>28</v>
      </c>
      <c r="M971" s="3" t="s">
        <v>28</v>
      </c>
      <c r="N971" s="4" t="s">
        <v>28</v>
      </c>
      <c r="O971" s="1">
        <v>41305</v>
      </c>
      <c r="P971" s="1"/>
      <c r="Q971" t="s">
        <v>5321</v>
      </c>
    </row>
    <row r="972" spans="1:18" x14ac:dyDescent="0.25">
      <c r="A972" t="s">
        <v>133</v>
      </c>
      <c r="B972" t="s">
        <v>134</v>
      </c>
      <c r="C972" t="s">
        <v>135</v>
      </c>
      <c r="D972" t="s">
        <v>49</v>
      </c>
      <c r="E972" t="s">
        <v>21</v>
      </c>
      <c r="F972" t="s">
        <v>136</v>
      </c>
      <c r="G972">
        <v>2800</v>
      </c>
      <c r="H972" t="s">
        <v>137</v>
      </c>
      <c r="J972" s="2">
        <v>1391.6</v>
      </c>
      <c r="K972" s="4" t="s">
        <v>301</v>
      </c>
      <c r="L972" s="4" t="s">
        <v>28</v>
      </c>
      <c r="M972" s="3" t="s">
        <v>28</v>
      </c>
      <c r="N972" s="4" t="s">
        <v>28</v>
      </c>
      <c r="O972" s="1">
        <v>34790</v>
      </c>
      <c r="P972" s="1"/>
      <c r="Q972" t="s">
        <v>138</v>
      </c>
    </row>
    <row r="973" spans="1:18" x14ac:dyDescent="0.25">
      <c r="A973" t="s">
        <v>1424</v>
      </c>
      <c r="B973" t="s">
        <v>1425</v>
      </c>
      <c r="C973" t="s">
        <v>135</v>
      </c>
      <c r="D973" t="s">
        <v>49</v>
      </c>
      <c r="E973" t="s">
        <v>21</v>
      </c>
      <c r="F973" t="s">
        <v>1426</v>
      </c>
      <c r="G973">
        <v>49500</v>
      </c>
      <c r="H973" t="s">
        <v>1330</v>
      </c>
      <c r="J973" s="2">
        <v>24601.5</v>
      </c>
      <c r="K973" s="4" t="s">
        <v>28</v>
      </c>
      <c r="L973" s="4" t="s">
        <v>28</v>
      </c>
      <c r="M973" s="3" t="s">
        <v>28</v>
      </c>
      <c r="N973" s="4" t="s">
        <v>28</v>
      </c>
      <c r="O973" s="1">
        <v>34790</v>
      </c>
      <c r="P973" s="1"/>
      <c r="Q973" t="s">
        <v>1045</v>
      </c>
    </row>
    <row r="974" spans="1:18" x14ac:dyDescent="0.25">
      <c r="A974" t="s">
        <v>1040</v>
      </c>
      <c r="B974" t="s">
        <v>1041</v>
      </c>
      <c r="C974" t="s">
        <v>1042</v>
      </c>
      <c r="D974" t="s">
        <v>49</v>
      </c>
      <c r="E974" t="s">
        <v>21</v>
      </c>
      <c r="F974" t="s">
        <v>1043</v>
      </c>
      <c r="G974">
        <v>120000</v>
      </c>
      <c r="H974" t="s">
        <v>1041</v>
      </c>
      <c r="J974" s="2">
        <v>59640</v>
      </c>
      <c r="K974" s="4" t="s">
        <v>301</v>
      </c>
      <c r="L974" s="4" t="s">
        <v>28</v>
      </c>
      <c r="M974" s="3" t="s">
        <v>28</v>
      </c>
      <c r="N974" s="4" t="s">
        <v>28</v>
      </c>
      <c r="O974" s="1">
        <v>34790</v>
      </c>
      <c r="P974" s="1"/>
      <c r="Q974" t="s">
        <v>1045</v>
      </c>
    </row>
    <row r="975" spans="1:18" x14ac:dyDescent="0.25">
      <c r="A975" t="s">
        <v>4050</v>
      </c>
      <c r="B975" t="s">
        <v>4051</v>
      </c>
      <c r="C975" t="s">
        <v>1042</v>
      </c>
      <c r="D975" t="s">
        <v>49</v>
      </c>
      <c r="E975" t="s">
        <v>21</v>
      </c>
      <c r="F975" t="s">
        <v>4052</v>
      </c>
      <c r="G975">
        <v>8500</v>
      </c>
      <c r="J975" s="2">
        <v>4114</v>
      </c>
      <c r="K975" s="4" t="s">
        <v>28</v>
      </c>
      <c r="L975" s="4" t="s">
        <v>28</v>
      </c>
      <c r="M975" s="3" t="s">
        <v>28</v>
      </c>
      <c r="N975" s="4" t="s">
        <v>301</v>
      </c>
      <c r="O975" s="1">
        <v>40086</v>
      </c>
      <c r="P975" s="1"/>
      <c r="Q975" t="s">
        <v>121</v>
      </c>
    </row>
    <row r="976" spans="1:18" x14ac:dyDescent="0.25">
      <c r="A976" t="s">
        <v>4118</v>
      </c>
      <c r="B976" t="s">
        <v>4119</v>
      </c>
      <c r="C976" t="s">
        <v>49</v>
      </c>
      <c r="E976" t="s">
        <v>21</v>
      </c>
      <c r="F976" t="s">
        <v>310</v>
      </c>
      <c r="G976">
        <v>6700</v>
      </c>
      <c r="H976" t="s">
        <v>4116</v>
      </c>
      <c r="J976" s="2">
        <v>3242.8</v>
      </c>
      <c r="K976" s="4" t="s">
        <v>28</v>
      </c>
      <c r="L976" s="4" t="s">
        <v>28</v>
      </c>
      <c r="M976" s="3" t="s">
        <v>28</v>
      </c>
      <c r="N976" s="4" t="s">
        <v>28</v>
      </c>
      <c r="O976" s="1">
        <v>40179</v>
      </c>
      <c r="P976" s="1"/>
      <c r="Q976" t="s">
        <v>763</v>
      </c>
    </row>
    <row r="977" spans="1:18" x14ac:dyDescent="0.25">
      <c r="A977" t="s">
        <v>308</v>
      </c>
      <c r="B977" t="s">
        <v>309</v>
      </c>
      <c r="C977" t="s">
        <v>49</v>
      </c>
      <c r="E977" t="s">
        <v>21</v>
      </c>
      <c r="F977" t="s">
        <v>310</v>
      </c>
      <c r="G977">
        <v>14500</v>
      </c>
      <c r="H977" t="s">
        <v>311</v>
      </c>
      <c r="J977" s="2">
        <v>7018</v>
      </c>
      <c r="K977" s="4" t="s">
        <v>28</v>
      </c>
      <c r="L977" s="4" t="s">
        <v>28</v>
      </c>
      <c r="M977" s="3" t="s">
        <v>28</v>
      </c>
      <c r="N977" s="4" t="s">
        <v>28</v>
      </c>
      <c r="O977" s="1">
        <v>34790</v>
      </c>
      <c r="P977" s="1"/>
      <c r="Q977" t="s">
        <v>312</v>
      </c>
      <c r="R977" t="s">
        <v>35</v>
      </c>
    </row>
    <row r="978" spans="1:18" x14ac:dyDescent="0.25">
      <c r="A978" t="s">
        <v>4848</v>
      </c>
      <c r="B978" t="s">
        <v>4849</v>
      </c>
      <c r="C978" t="s">
        <v>49</v>
      </c>
      <c r="E978" t="s">
        <v>21</v>
      </c>
      <c r="F978" t="s">
        <v>1410</v>
      </c>
      <c r="G978">
        <v>7100</v>
      </c>
      <c r="J978" s="2">
        <v>3436.4</v>
      </c>
      <c r="K978" s="4" t="s">
        <v>28</v>
      </c>
      <c r="L978" s="4" t="s">
        <v>28</v>
      </c>
      <c r="M978" s="3" t="s">
        <v>28</v>
      </c>
      <c r="N978" s="4" t="s">
        <v>301</v>
      </c>
      <c r="O978" s="1">
        <v>40924</v>
      </c>
      <c r="P978" s="1"/>
      <c r="Q978" t="s">
        <v>151</v>
      </c>
    </row>
    <row r="979" spans="1:18" x14ac:dyDescent="0.25">
      <c r="A979" t="s">
        <v>1408</v>
      </c>
      <c r="B979" t="s">
        <v>1409</v>
      </c>
      <c r="C979" t="s">
        <v>49</v>
      </c>
      <c r="E979" t="s">
        <v>21</v>
      </c>
      <c r="F979" t="s">
        <v>1410</v>
      </c>
      <c r="G979">
        <v>10750</v>
      </c>
      <c r="H979" t="s">
        <v>1411</v>
      </c>
      <c r="J979" s="2">
        <v>5203</v>
      </c>
      <c r="K979" s="4" t="s">
        <v>28</v>
      </c>
      <c r="L979" s="4" t="s">
        <v>28</v>
      </c>
      <c r="M979" s="3" t="s">
        <v>28</v>
      </c>
      <c r="N979" s="4" t="s">
        <v>301</v>
      </c>
      <c r="O979" s="1">
        <v>34875</v>
      </c>
      <c r="P979" s="1"/>
      <c r="Q979" t="s">
        <v>1412</v>
      </c>
      <c r="R979" t="s">
        <v>1413</v>
      </c>
    </row>
    <row r="980" spans="1:18" x14ac:dyDescent="0.25">
      <c r="A980" t="s">
        <v>6941</v>
      </c>
      <c r="B980" t="s">
        <v>6942</v>
      </c>
      <c r="C980" t="s">
        <v>49</v>
      </c>
      <c r="D980" t="s">
        <v>21</v>
      </c>
      <c r="F980" t="s">
        <v>1410</v>
      </c>
      <c r="G980">
        <v>0</v>
      </c>
      <c r="J980" s="2">
        <v>0</v>
      </c>
      <c r="K980" s="4" t="s">
        <v>28</v>
      </c>
      <c r="L980" s="4" t="s">
        <v>28</v>
      </c>
      <c r="M980" s="3" t="s">
        <v>301</v>
      </c>
      <c r="N980" s="4" t="s">
        <v>28</v>
      </c>
      <c r="O980" s="1">
        <v>42419</v>
      </c>
      <c r="P980" s="1">
        <v>42419</v>
      </c>
      <c r="Q980" t="s">
        <v>151</v>
      </c>
    </row>
    <row r="981" spans="1:18" x14ac:dyDescent="0.25">
      <c r="A981" t="s">
        <v>6938</v>
      </c>
      <c r="B981" t="s">
        <v>6939</v>
      </c>
      <c r="C981" t="s">
        <v>6940</v>
      </c>
      <c r="D981" t="s">
        <v>49</v>
      </c>
      <c r="E981" t="s">
        <v>21</v>
      </c>
      <c r="F981" t="s">
        <v>1410</v>
      </c>
      <c r="G981">
        <v>0</v>
      </c>
      <c r="J981" s="2">
        <v>0</v>
      </c>
      <c r="K981" s="4" t="s">
        <v>28</v>
      </c>
      <c r="L981" s="4" t="s">
        <v>28</v>
      </c>
      <c r="M981" s="3" t="s">
        <v>301</v>
      </c>
      <c r="N981" s="4" t="s">
        <v>28</v>
      </c>
      <c r="O981" s="1">
        <v>42419</v>
      </c>
      <c r="P981" s="1">
        <v>42419</v>
      </c>
      <c r="Q981" t="s">
        <v>121</v>
      </c>
    </row>
    <row r="982" spans="1:18" x14ac:dyDescent="0.25">
      <c r="A982" t="s">
        <v>6547</v>
      </c>
      <c r="B982" t="s">
        <v>6548</v>
      </c>
      <c r="C982" t="s">
        <v>49</v>
      </c>
      <c r="E982" t="s">
        <v>21</v>
      </c>
      <c r="F982" t="s">
        <v>2724</v>
      </c>
      <c r="G982">
        <v>5600</v>
      </c>
      <c r="J982" s="2">
        <v>2710.4</v>
      </c>
      <c r="K982" s="4" t="s">
        <v>28</v>
      </c>
      <c r="L982" s="4" t="s">
        <v>28</v>
      </c>
      <c r="M982" s="3" t="s">
        <v>28</v>
      </c>
      <c r="N982" s="4" t="s">
        <v>301</v>
      </c>
      <c r="O982" s="1">
        <v>42142</v>
      </c>
      <c r="P982" s="1"/>
      <c r="Q982" t="s">
        <v>604</v>
      </c>
    </row>
    <row r="983" spans="1:18" x14ac:dyDescent="0.25">
      <c r="A983" t="s">
        <v>2540</v>
      </c>
      <c r="B983" t="s">
        <v>2541</v>
      </c>
      <c r="C983" t="s">
        <v>49</v>
      </c>
      <c r="E983" t="s">
        <v>21</v>
      </c>
      <c r="F983" t="s">
        <v>2542</v>
      </c>
      <c r="G983">
        <v>10250</v>
      </c>
      <c r="J983" s="2">
        <v>4961</v>
      </c>
      <c r="K983" s="4" t="s">
        <v>28</v>
      </c>
      <c r="L983" s="4" t="s">
        <v>28</v>
      </c>
      <c r="M983" s="3" t="s">
        <v>28</v>
      </c>
      <c r="N983" s="4" t="s">
        <v>301</v>
      </c>
      <c r="O983" s="1">
        <v>38018</v>
      </c>
      <c r="P983" s="1"/>
      <c r="Q983" t="s">
        <v>151</v>
      </c>
    </row>
    <row r="984" spans="1:18" x14ac:dyDescent="0.25">
      <c r="A984" t="s">
        <v>6633</v>
      </c>
      <c r="B984" t="s">
        <v>6634</v>
      </c>
      <c r="C984" t="s">
        <v>49</v>
      </c>
      <c r="D984" t="s">
        <v>21</v>
      </c>
      <c r="F984" t="s">
        <v>2724</v>
      </c>
      <c r="G984">
        <v>4700</v>
      </c>
      <c r="J984" s="2">
        <v>2274.8000000000002</v>
      </c>
      <c r="K984" s="4" t="s">
        <v>28</v>
      </c>
      <c r="L984" s="4" t="s">
        <v>28</v>
      </c>
      <c r="M984" s="3" t="s">
        <v>28</v>
      </c>
      <c r="N984" s="4" t="s">
        <v>301</v>
      </c>
      <c r="O984" s="1">
        <v>41229</v>
      </c>
      <c r="P984" s="1"/>
      <c r="Q984" t="s">
        <v>604</v>
      </c>
    </row>
    <row r="985" spans="1:18" x14ac:dyDescent="0.25">
      <c r="A985" t="s">
        <v>6797</v>
      </c>
      <c r="B985" t="s">
        <v>6798</v>
      </c>
      <c r="C985" t="s">
        <v>49</v>
      </c>
      <c r="E985" t="s">
        <v>21</v>
      </c>
      <c r="F985" t="s">
        <v>2724</v>
      </c>
      <c r="G985">
        <v>7200</v>
      </c>
      <c r="J985" s="2">
        <v>3484.8</v>
      </c>
      <c r="K985" s="4" t="s">
        <v>28</v>
      </c>
      <c r="L985" s="4" t="s">
        <v>28</v>
      </c>
      <c r="M985" s="3" t="s">
        <v>28</v>
      </c>
      <c r="N985" s="4" t="s">
        <v>301</v>
      </c>
      <c r="O985" s="1">
        <v>42353</v>
      </c>
      <c r="P985" s="1"/>
      <c r="Q985" t="s">
        <v>604</v>
      </c>
    </row>
    <row r="986" spans="1:18" x14ac:dyDescent="0.25">
      <c r="A986" t="s">
        <v>5426</v>
      </c>
      <c r="B986" t="s">
        <v>2723</v>
      </c>
      <c r="C986" t="s">
        <v>49</v>
      </c>
      <c r="D986" t="s">
        <v>21</v>
      </c>
      <c r="F986" t="s">
        <v>2724</v>
      </c>
      <c r="G986">
        <v>11250</v>
      </c>
      <c r="J986" s="2">
        <v>5445</v>
      </c>
      <c r="K986" s="4" t="s">
        <v>28</v>
      </c>
      <c r="L986" s="4" t="s">
        <v>28</v>
      </c>
      <c r="M986" s="3" t="s">
        <v>28</v>
      </c>
      <c r="N986" s="4" t="s">
        <v>301</v>
      </c>
      <c r="O986" s="1">
        <v>41365</v>
      </c>
      <c r="P986" s="1"/>
      <c r="Q986" t="s">
        <v>604</v>
      </c>
    </row>
    <row r="987" spans="1:18" x14ac:dyDescent="0.25">
      <c r="A987" t="s">
        <v>2722</v>
      </c>
      <c r="B987" t="s">
        <v>1113</v>
      </c>
      <c r="C987" t="s">
        <v>2723</v>
      </c>
      <c r="D987" t="s">
        <v>49</v>
      </c>
      <c r="E987" t="s">
        <v>21</v>
      </c>
      <c r="F987" t="s">
        <v>2724</v>
      </c>
      <c r="G987">
        <v>1375</v>
      </c>
      <c r="H987" t="s">
        <v>2725</v>
      </c>
      <c r="J987" s="2">
        <v>683.38</v>
      </c>
      <c r="K987" s="4" t="s">
        <v>28</v>
      </c>
      <c r="L987" s="4" t="s">
        <v>28</v>
      </c>
      <c r="M987" s="3" t="s">
        <v>301</v>
      </c>
      <c r="N987" s="4" t="s">
        <v>28</v>
      </c>
      <c r="O987" s="1">
        <v>41410</v>
      </c>
      <c r="P987" s="1">
        <v>41410</v>
      </c>
      <c r="Q987" t="s">
        <v>194</v>
      </c>
      <c r="R987" t="s">
        <v>35</v>
      </c>
    </row>
    <row r="988" spans="1:18" x14ac:dyDescent="0.25">
      <c r="A988" t="s">
        <v>7038</v>
      </c>
      <c r="B988" t="s">
        <v>7039</v>
      </c>
      <c r="C988" t="s">
        <v>49</v>
      </c>
      <c r="E988" t="s">
        <v>21</v>
      </c>
      <c r="F988" t="s">
        <v>2724</v>
      </c>
      <c r="G988">
        <v>5600</v>
      </c>
      <c r="J988" s="2">
        <v>2680.7</v>
      </c>
      <c r="K988" s="4" t="s">
        <v>28</v>
      </c>
      <c r="L988" s="4" t="s">
        <v>28</v>
      </c>
      <c r="M988" s="3" t="s">
        <v>28</v>
      </c>
      <c r="N988" s="4" t="s">
        <v>301</v>
      </c>
      <c r="O988" s="1">
        <v>42465</v>
      </c>
      <c r="P988" s="1"/>
      <c r="Q988" t="s">
        <v>151</v>
      </c>
    </row>
    <row r="989" spans="1:18" x14ac:dyDescent="0.25">
      <c r="A989" t="s">
        <v>2204</v>
      </c>
      <c r="B989" t="s">
        <v>2205</v>
      </c>
      <c r="C989" t="s">
        <v>2206</v>
      </c>
      <c r="D989" t="s">
        <v>49</v>
      </c>
      <c r="E989" t="s">
        <v>21</v>
      </c>
      <c r="F989" t="s">
        <v>2207</v>
      </c>
      <c r="G989">
        <v>31000</v>
      </c>
      <c r="H989" t="s">
        <v>2208</v>
      </c>
      <c r="I989" t="s">
        <v>2018</v>
      </c>
      <c r="J989" s="2">
        <v>15407</v>
      </c>
      <c r="K989" s="4" t="s">
        <v>301</v>
      </c>
      <c r="L989" s="4" t="s">
        <v>28</v>
      </c>
      <c r="M989" s="3" t="s">
        <v>28</v>
      </c>
      <c r="N989" s="4" t="s">
        <v>28</v>
      </c>
      <c r="O989" s="1">
        <v>36982</v>
      </c>
      <c r="P989" s="1"/>
      <c r="Q989" t="s">
        <v>1045</v>
      </c>
    </row>
    <row r="990" spans="1:18" x14ac:dyDescent="0.25">
      <c r="A990" t="s">
        <v>1758</v>
      </c>
      <c r="B990" t="s">
        <v>182</v>
      </c>
      <c r="C990" t="s">
        <v>1759</v>
      </c>
      <c r="D990" t="s">
        <v>1374</v>
      </c>
      <c r="E990" t="s">
        <v>46</v>
      </c>
      <c r="F990" t="s">
        <v>1375</v>
      </c>
      <c r="G990">
        <v>5900</v>
      </c>
      <c r="J990" s="2">
        <v>2932.3</v>
      </c>
      <c r="K990" s="4" t="s">
        <v>28</v>
      </c>
      <c r="L990" s="4" t="s">
        <v>28</v>
      </c>
      <c r="M990" s="3" t="s">
        <v>301</v>
      </c>
      <c r="N990" s="4" t="s">
        <v>28</v>
      </c>
      <c r="O990" s="1">
        <v>41851</v>
      </c>
      <c r="P990" s="1">
        <v>41851</v>
      </c>
      <c r="Q990" t="s">
        <v>230</v>
      </c>
    </row>
    <row r="991" spans="1:18" x14ac:dyDescent="0.25">
      <c r="A991" t="s">
        <v>1443</v>
      </c>
      <c r="B991" t="s">
        <v>1444</v>
      </c>
      <c r="C991" t="s">
        <v>1445</v>
      </c>
      <c r="D991" t="s">
        <v>1374</v>
      </c>
      <c r="E991" t="s">
        <v>46</v>
      </c>
      <c r="F991" t="s">
        <v>1446</v>
      </c>
      <c r="G991">
        <v>47750</v>
      </c>
      <c r="H991" t="s">
        <v>1330</v>
      </c>
      <c r="J991" s="2">
        <v>23731.75</v>
      </c>
      <c r="K991" s="4" t="s">
        <v>28</v>
      </c>
      <c r="L991" s="4" t="s">
        <v>28</v>
      </c>
      <c r="M991" s="3" t="s">
        <v>28</v>
      </c>
      <c r="N991" s="4" t="s">
        <v>28</v>
      </c>
      <c r="O991" s="1">
        <v>34790</v>
      </c>
      <c r="P991" s="1"/>
      <c r="Q991" t="s">
        <v>187</v>
      </c>
    </row>
    <row r="992" spans="1:18" x14ac:dyDescent="0.25">
      <c r="A992" t="s">
        <v>4079</v>
      </c>
      <c r="B992" t="s">
        <v>1710</v>
      </c>
      <c r="C992" t="s">
        <v>1759</v>
      </c>
      <c r="D992" t="s">
        <v>1374</v>
      </c>
      <c r="E992" t="s">
        <v>46</v>
      </c>
      <c r="F992" t="s">
        <v>1375</v>
      </c>
      <c r="G992">
        <v>8100</v>
      </c>
      <c r="J992" s="2">
        <v>3920.4</v>
      </c>
      <c r="K992" s="4" t="s">
        <v>28</v>
      </c>
      <c r="L992" s="4" t="s">
        <v>28</v>
      </c>
      <c r="M992" s="3" t="s">
        <v>28</v>
      </c>
      <c r="N992" s="4" t="s">
        <v>301</v>
      </c>
      <c r="O992" s="1">
        <v>40128</v>
      </c>
      <c r="P992" s="1"/>
      <c r="Q992" t="s">
        <v>151</v>
      </c>
    </row>
    <row r="993" spans="1:18" x14ac:dyDescent="0.25">
      <c r="A993" t="s">
        <v>1697</v>
      </c>
      <c r="B993" t="s">
        <v>1698</v>
      </c>
      <c r="C993" t="s">
        <v>1374</v>
      </c>
      <c r="D993" t="s">
        <v>49</v>
      </c>
      <c r="E993" t="s">
        <v>21</v>
      </c>
      <c r="F993" t="s">
        <v>1699</v>
      </c>
      <c r="G993">
        <v>9400</v>
      </c>
      <c r="H993" t="s">
        <v>1336</v>
      </c>
      <c r="J993" s="2">
        <v>4549.6000000000004</v>
      </c>
      <c r="K993" s="4" t="s">
        <v>28</v>
      </c>
      <c r="L993" s="4" t="s">
        <v>28</v>
      </c>
      <c r="M993" s="3" t="s">
        <v>28</v>
      </c>
      <c r="N993" s="4" t="s">
        <v>28</v>
      </c>
      <c r="O993" s="1">
        <v>35886</v>
      </c>
      <c r="P993" s="1"/>
      <c r="Q993" t="s">
        <v>244</v>
      </c>
    </row>
    <row r="994" spans="1:18" x14ac:dyDescent="0.25">
      <c r="A994" t="s">
        <v>1449</v>
      </c>
      <c r="B994" t="s">
        <v>1450</v>
      </c>
      <c r="C994" t="s">
        <v>1445</v>
      </c>
      <c r="D994" t="s">
        <v>1374</v>
      </c>
      <c r="E994" t="s">
        <v>46</v>
      </c>
      <c r="F994" t="s">
        <v>1451</v>
      </c>
      <c r="G994">
        <v>48000</v>
      </c>
      <c r="H994" t="s">
        <v>1330</v>
      </c>
      <c r="J994" s="2">
        <v>23856</v>
      </c>
      <c r="K994" s="4" t="s">
        <v>28</v>
      </c>
      <c r="L994" s="4" t="s">
        <v>28</v>
      </c>
      <c r="M994" s="3" t="s">
        <v>28</v>
      </c>
      <c r="N994" s="4" t="s">
        <v>28</v>
      </c>
      <c r="O994" s="1">
        <v>34790</v>
      </c>
      <c r="P994" s="1"/>
      <c r="Q994" t="s">
        <v>1452</v>
      </c>
    </row>
    <row r="995" spans="1:18" x14ac:dyDescent="0.25">
      <c r="A995" t="s">
        <v>1372</v>
      </c>
      <c r="B995" t="s">
        <v>1373</v>
      </c>
      <c r="C995" t="s">
        <v>1374</v>
      </c>
      <c r="D995" t="s">
        <v>49</v>
      </c>
      <c r="E995" t="s">
        <v>21</v>
      </c>
      <c r="F995" t="s">
        <v>1375</v>
      </c>
      <c r="G995">
        <v>69000</v>
      </c>
      <c r="H995" t="s">
        <v>1336</v>
      </c>
      <c r="J995" s="2">
        <v>34293</v>
      </c>
      <c r="K995" s="4" t="s">
        <v>28</v>
      </c>
      <c r="L995" s="4" t="s">
        <v>28</v>
      </c>
      <c r="M995" s="3" t="s">
        <v>28</v>
      </c>
      <c r="N995" s="4" t="s">
        <v>28</v>
      </c>
      <c r="O995" s="1">
        <v>34790</v>
      </c>
      <c r="P995" s="1"/>
      <c r="Q995" t="s">
        <v>244</v>
      </c>
    </row>
    <row r="996" spans="1:18" x14ac:dyDescent="0.25">
      <c r="A996" t="s">
        <v>3649</v>
      </c>
      <c r="B996" t="s">
        <v>1350</v>
      </c>
      <c r="C996" t="s">
        <v>1374</v>
      </c>
      <c r="D996" t="s">
        <v>49</v>
      </c>
      <c r="E996" t="s">
        <v>21</v>
      </c>
      <c r="F996" t="s">
        <v>1375</v>
      </c>
      <c r="G996">
        <v>3850</v>
      </c>
      <c r="H996" t="s">
        <v>1336</v>
      </c>
      <c r="J996" s="2">
        <v>1863.4</v>
      </c>
      <c r="K996" s="4" t="s">
        <v>28</v>
      </c>
      <c r="L996" s="4" t="s">
        <v>28</v>
      </c>
      <c r="M996" s="3" t="s">
        <v>28</v>
      </c>
      <c r="N996" s="4" t="s">
        <v>28</v>
      </c>
      <c r="O996" s="1">
        <v>39601</v>
      </c>
      <c r="P996" s="1"/>
      <c r="Q996" t="s">
        <v>1350</v>
      </c>
    </row>
    <row r="997" spans="1:18" x14ac:dyDescent="0.25">
      <c r="A997" t="s">
        <v>6950</v>
      </c>
      <c r="B997" t="s">
        <v>6951</v>
      </c>
      <c r="C997" t="s">
        <v>49</v>
      </c>
      <c r="E997" t="s">
        <v>21</v>
      </c>
      <c r="F997" t="s">
        <v>1375</v>
      </c>
      <c r="G997">
        <v>2200</v>
      </c>
      <c r="J997" s="2">
        <v>871.72</v>
      </c>
      <c r="K997" s="4" t="s">
        <v>28</v>
      </c>
      <c r="L997" s="4" t="s">
        <v>28</v>
      </c>
      <c r="M997" s="3" t="s">
        <v>301</v>
      </c>
      <c r="N997" s="4" t="s">
        <v>28</v>
      </c>
      <c r="O997" s="1">
        <v>42443</v>
      </c>
      <c r="P997" s="1">
        <v>42443</v>
      </c>
      <c r="Q997" t="s">
        <v>230</v>
      </c>
    </row>
    <row r="998" spans="1:18" x14ac:dyDescent="0.25">
      <c r="A998" t="s">
        <v>4437</v>
      </c>
      <c r="B998" t="s">
        <v>4438</v>
      </c>
      <c r="C998" t="s">
        <v>49</v>
      </c>
      <c r="E998" t="s">
        <v>21</v>
      </c>
      <c r="F998" t="s">
        <v>1375</v>
      </c>
      <c r="G998">
        <v>4450</v>
      </c>
      <c r="H998" t="s">
        <v>4439</v>
      </c>
      <c r="J998" s="2">
        <v>1121.1600000000001</v>
      </c>
      <c r="K998" s="4" t="s">
        <v>28</v>
      </c>
      <c r="L998" s="4" t="s">
        <v>28</v>
      </c>
      <c r="M998" s="3" t="s">
        <v>28</v>
      </c>
      <c r="N998" s="4" t="s">
        <v>301</v>
      </c>
      <c r="O998" s="1">
        <v>42618</v>
      </c>
      <c r="P998" s="1"/>
      <c r="Q998" t="s">
        <v>230</v>
      </c>
    </row>
    <row r="999" spans="1:18" x14ac:dyDescent="0.25">
      <c r="A999" t="s">
        <v>6429</v>
      </c>
      <c r="B999" t="s">
        <v>6430</v>
      </c>
      <c r="C999" t="s">
        <v>49</v>
      </c>
      <c r="E999" t="s">
        <v>21</v>
      </c>
      <c r="F999" t="s">
        <v>1375</v>
      </c>
      <c r="G999">
        <v>11750</v>
      </c>
      <c r="H999" t="s">
        <v>6431</v>
      </c>
      <c r="I999" t="s">
        <v>6432</v>
      </c>
      <c r="J999" s="2">
        <v>5687</v>
      </c>
      <c r="K999" s="4" t="s">
        <v>28</v>
      </c>
      <c r="L999" s="4" t="s">
        <v>28</v>
      </c>
      <c r="M999" s="3" t="s">
        <v>28</v>
      </c>
      <c r="N999" s="4" t="s">
        <v>301</v>
      </c>
      <c r="O999" s="1">
        <v>42114</v>
      </c>
      <c r="P999" s="1"/>
      <c r="Q999" t="s">
        <v>230</v>
      </c>
    </row>
    <row r="1000" spans="1:18" x14ac:dyDescent="0.25">
      <c r="A1000" t="s">
        <v>7198</v>
      </c>
      <c r="B1000" t="s">
        <v>7199</v>
      </c>
      <c r="C1000" t="s">
        <v>1759</v>
      </c>
      <c r="D1000" t="s">
        <v>4363</v>
      </c>
      <c r="E1000" t="s">
        <v>46</v>
      </c>
      <c r="F1000" t="s">
        <v>1375</v>
      </c>
      <c r="G1000">
        <v>8800</v>
      </c>
      <c r="J1000" s="2">
        <v>4259.2</v>
      </c>
      <c r="K1000" s="4" t="s">
        <v>28</v>
      </c>
      <c r="L1000" s="4" t="s">
        <v>28</v>
      </c>
      <c r="M1000" s="3" t="s">
        <v>28</v>
      </c>
      <c r="N1000" s="4" t="s">
        <v>301</v>
      </c>
      <c r="O1000" s="1">
        <v>41609</v>
      </c>
      <c r="P1000" s="1"/>
      <c r="Q1000" t="s">
        <v>763</v>
      </c>
    </row>
    <row r="1001" spans="1:18" x14ac:dyDescent="0.25">
      <c r="A1001" t="s">
        <v>4362</v>
      </c>
      <c r="B1001" t="s">
        <v>2398</v>
      </c>
      <c r="C1001" t="s">
        <v>1759</v>
      </c>
      <c r="D1001" t="s">
        <v>4363</v>
      </c>
      <c r="E1001" t="s">
        <v>46</v>
      </c>
      <c r="F1001" t="s">
        <v>1375</v>
      </c>
      <c r="G1001">
        <v>2750</v>
      </c>
      <c r="J1001" s="2">
        <v>1331</v>
      </c>
      <c r="K1001" s="4" t="s">
        <v>28</v>
      </c>
      <c r="L1001" s="4" t="s">
        <v>28</v>
      </c>
      <c r="M1001" s="3" t="s">
        <v>28</v>
      </c>
      <c r="N1001" s="4" t="s">
        <v>301</v>
      </c>
      <c r="O1001" s="1">
        <v>40483</v>
      </c>
      <c r="P1001" s="1"/>
      <c r="Q1001" t="s">
        <v>151</v>
      </c>
    </row>
    <row r="1002" spans="1:18" x14ac:dyDescent="0.25">
      <c r="A1002" t="s">
        <v>6841</v>
      </c>
      <c r="B1002" t="s">
        <v>6842</v>
      </c>
      <c r="C1002" t="s">
        <v>1328</v>
      </c>
      <c r="D1002" t="s">
        <v>1374</v>
      </c>
      <c r="E1002" t="s">
        <v>26</v>
      </c>
      <c r="F1002" t="s">
        <v>1474</v>
      </c>
      <c r="G1002">
        <v>3200</v>
      </c>
      <c r="H1002" t="s">
        <v>6843</v>
      </c>
      <c r="J1002" s="2">
        <v>1548.8</v>
      </c>
      <c r="K1002" s="4" t="s">
        <v>28</v>
      </c>
      <c r="L1002" s="4" t="s">
        <v>28</v>
      </c>
      <c r="M1002" s="3" t="s">
        <v>28</v>
      </c>
      <c r="N1002" s="4" t="s">
        <v>301</v>
      </c>
      <c r="O1002" s="1">
        <v>42311</v>
      </c>
      <c r="P1002" s="1"/>
      <c r="Q1002" t="s">
        <v>352</v>
      </c>
    </row>
    <row r="1003" spans="1:18" x14ac:dyDescent="0.25">
      <c r="A1003" t="s">
        <v>7085</v>
      </c>
      <c r="B1003" t="s">
        <v>7086</v>
      </c>
      <c r="C1003" t="s">
        <v>1374</v>
      </c>
      <c r="D1003" t="s">
        <v>49</v>
      </c>
      <c r="E1003" t="s">
        <v>21</v>
      </c>
      <c r="F1003" t="s">
        <v>1375</v>
      </c>
      <c r="G1003">
        <v>9100</v>
      </c>
      <c r="J1003" s="2">
        <v>4404.3999999999996</v>
      </c>
      <c r="K1003" s="4" t="s">
        <v>28</v>
      </c>
      <c r="L1003" s="4" t="s">
        <v>28</v>
      </c>
      <c r="M1003" s="3" t="s">
        <v>28</v>
      </c>
      <c r="N1003" s="4" t="s">
        <v>301</v>
      </c>
      <c r="O1003" s="1">
        <v>42309</v>
      </c>
      <c r="P1003" s="1"/>
      <c r="Q1003" t="s">
        <v>7087</v>
      </c>
    </row>
    <row r="1004" spans="1:18" x14ac:dyDescent="0.25">
      <c r="A1004" t="s">
        <v>7088</v>
      </c>
      <c r="B1004" t="s">
        <v>7089</v>
      </c>
      <c r="C1004" t="s">
        <v>1374</v>
      </c>
      <c r="D1004" t="s">
        <v>49</v>
      </c>
      <c r="E1004" t="s">
        <v>21</v>
      </c>
      <c r="F1004" t="s">
        <v>1375</v>
      </c>
      <c r="G1004">
        <v>3750</v>
      </c>
      <c r="J1004" s="2">
        <v>1815</v>
      </c>
      <c r="K1004" s="4" t="s">
        <v>28</v>
      </c>
      <c r="L1004" s="4" t="s">
        <v>28</v>
      </c>
      <c r="M1004" s="3" t="s">
        <v>28</v>
      </c>
      <c r="N1004" s="4" t="s">
        <v>301</v>
      </c>
      <c r="O1004" s="1">
        <v>42401</v>
      </c>
      <c r="P1004" s="1"/>
      <c r="Q1004" t="s">
        <v>352</v>
      </c>
    </row>
    <row r="1005" spans="1:18" x14ac:dyDescent="0.25">
      <c r="A1005" t="s">
        <v>7090</v>
      </c>
      <c r="B1005" t="s">
        <v>7091</v>
      </c>
      <c r="C1005" t="s">
        <v>1374</v>
      </c>
      <c r="D1005" t="s">
        <v>49</v>
      </c>
      <c r="E1005" t="s">
        <v>21</v>
      </c>
      <c r="F1005" t="s">
        <v>1375</v>
      </c>
      <c r="G1005">
        <v>7900</v>
      </c>
      <c r="H1005" t="s">
        <v>7092</v>
      </c>
      <c r="J1005" s="2">
        <v>3813.12</v>
      </c>
      <c r="K1005" s="4" t="s">
        <v>28</v>
      </c>
      <c r="L1005" s="4" t="s">
        <v>28</v>
      </c>
      <c r="M1005" s="3" t="s">
        <v>28</v>
      </c>
      <c r="N1005" s="4" t="s">
        <v>301</v>
      </c>
      <c r="O1005" s="1">
        <v>42462</v>
      </c>
      <c r="P1005" s="1"/>
      <c r="Q1005" t="s">
        <v>352</v>
      </c>
    </row>
    <row r="1006" spans="1:18" x14ac:dyDescent="0.25">
      <c r="A1006" t="s">
        <v>5074</v>
      </c>
      <c r="B1006" t="s">
        <v>5075</v>
      </c>
      <c r="C1006" t="s">
        <v>127</v>
      </c>
      <c r="D1006" t="s">
        <v>49</v>
      </c>
      <c r="E1006" t="s">
        <v>21</v>
      </c>
      <c r="F1006" t="s">
        <v>2122</v>
      </c>
      <c r="G1006">
        <v>17250</v>
      </c>
      <c r="H1006" t="s">
        <v>5076</v>
      </c>
      <c r="J1006" s="2">
        <v>8349</v>
      </c>
      <c r="K1006" s="4" t="s">
        <v>28</v>
      </c>
      <c r="L1006" s="4" t="s">
        <v>28</v>
      </c>
      <c r="M1006" s="3" t="s">
        <v>28</v>
      </c>
      <c r="N1006" s="4" t="s">
        <v>28</v>
      </c>
      <c r="O1006" s="1">
        <v>41026</v>
      </c>
      <c r="P1006" s="1"/>
      <c r="Q1006" t="s">
        <v>2125</v>
      </c>
    </row>
    <row r="1007" spans="1:18" x14ac:dyDescent="0.25">
      <c r="A1007" t="s">
        <v>2123</v>
      </c>
      <c r="B1007" t="s">
        <v>2124</v>
      </c>
      <c r="C1007" t="s">
        <v>2121</v>
      </c>
      <c r="D1007" t="s">
        <v>127</v>
      </c>
      <c r="E1007" t="s">
        <v>46</v>
      </c>
      <c r="F1007" t="s">
        <v>2122</v>
      </c>
      <c r="G1007">
        <v>12250</v>
      </c>
      <c r="J1007" s="2">
        <v>5929</v>
      </c>
      <c r="K1007" s="4" t="s">
        <v>28</v>
      </c>
      <c r="L1007" s="4" t="s">
        <v>28</v>
      </c>
      <c r="M1007" s="3" t="s">
        <v>28</v>
      </c>
      <c r="N1007" s="4" t="s">
        <v>28</v>
      </c>
      <c r="O1007" s="1">
        <v>41106</v>
      </c>
      <c r="P1007" s="1"/>
      <c r="Q1007" t="s">
        <v>2125</v>
      </c>
    </row>
    <row r="1008" spans="1:18" x14ac:dyDescent="0.25">
      <c r="A1008" t="s">
        <v>3142</v>
      </c>
      <c r="B1008" t="s">
        <v>3143</v>
      </c>
      <c r="C1008" t="s">
        <v>127</v>
      </c>
      <c r="D1008" t="s">
        <v>49</v>
      </c>
      <c r="E1008" t="s">
        <v>21</v>
      </c>
      <c r="F1008" t="s">
        <v>2122</v>
      </c>
      <c r="G1008">
        <v>18000</v>
      </c>
      <c r="H1008" t="s">
        <v>3144</v>
      </c>
      <c r="J1008" s="2">
        <v>8946</v>
      </c>
      <c r="K1008" s="4" t="s">
        <v>28</v>
      </c>
      <c r="L1008" s="4" t="s">
        <v>28</v>
      </c>
      <c r="M1008" s="3" t="s">
        <v>28</v>
      </c>
      <c r="N1008" s="4" t="s">
        <v>28</v>
      </c>
      <c r="O1008" s="1">
        <v>39995</v>
      </c>
      <c r="P1008" s="1"/>
      <c r="Q1008" t="s">
        <v>34</v>
      </c>
      <c r="R1008" t="s">
        <v>35</v>
      </c>
    </row>
    <row r="1009" spans="1:18" x14ac:dyDescent="0.25">
      <c r="A1009" t="s">
        <v>3843</v>
      </c>
      <c r="B1009" t="s">
        <v>3844</v>
      </c>
      <c r="C1009" t="s">
        <v>127</v>
      </c>
      <c r="D1009" t="s">
        <v>49</v>
      </c>
      <c r="E1009" t="s">
        <v>21</v>
      </c>
      <c r="F1009" t="s">
        <v>2122</v>
      </c>
      <c r="G1009">
        <v>18000</v>
      </c>
      <c r="H1009" t="s">
        <v>3845</v>
      </c>
      <c r="J1009" s="2">
        <v>8946</v>
      </c>
      <c r="K1009" s="4" t="s">
        <v>28</v>
      </c>
      <c r="L1009" s="4" t="s">
        <v>28</v>
      </c>
      <c r="M1009" s="3" t="s">
        <v>28</v>
      </c>
      <c r="N1009" s="4" t="s">
        <v>28</v>
      </c>
      <c r="O1009" s="1">
        <v>39590</v>
      </c>
      <c r="P1009" s="1"/>
      <c r="Q1009" t="s">
        <v>34</v>
      </c>
      <c r="R1009" t="s">
        <v>35</v>
      </c>
    </row>
    <row r="1010" spans="1:18" x14ac:dyDescent="0.25">
      <c r="A1010" t="s">
        <v>4071</v>
      </c>
      <c r="B1010" t="s">
        <v>4072</v>
      </c>
      <c r="C1010" t="s">
        <v>127</v>
      </c>
      <c r="D1010" t="s">
        <v>49</v>
      </c>
      <c r="E1010" t="s">
        <v>21</v>
      </c>
      <c r="F1010" t="s">
        <v>2122</v>
      </c>
      <c r="G1010">
        <v>15750</v>
      </c>
      <c r="H1010" t="s">
        <v>3781</v>
      </c>
      <c r="I1010" t="s">
        <v>3782</v>
      </c>
      <c r="J1010" s="2">
        <v>7623</v>
      </c>
      <c r="K1010" s="4" t="s">
        <v>28</v>
      </c>
      <c r="L1010" s="4" t="s">
        <v>28</v>
      </c>
      <c r="M1010" s="3" t="s">
        <v>28</v>
      </c>
      <c r="N1010" s="4" t="s">
        <v>28</v>
      </c>
      <c r="O1010" s="1">
        <v>41376</v>
      </c>
      <c r="P1010" s="1"/>
      <c r="Q1010" t="s">
        <v>4073</v>
      </c>
      <c r="R1010" t="s">
        <v>35</v>
      </c>
    </row>
    <row r="1011" spans="1:18" x14ac:dyDescent="0.25">
      <c r="A1011" t="s">
        <v>3779</v>
      </c>
      <c r="B1011" t="s">
        <v>3780</v>
      </c>
      <c r="C1011" t="s">
        <v>127</v>
      </c>
      <c r="D1011" t="s">
        <v>49</v>
      </c>
      <c r="E1011" t="s">
        <v>21</v>
      </c>
      <c r="F1011" t="s">
        <v>2122</v>
      </c>
      <c r="G1011">
        <v>13750</v>
      </c>
      <c r="H1011" t="s">
        <v>3781</v>
      </c>
      <c r="I1011" t="s">
        <v>3782</v>
      </c>
      <c r="J1011" s="2">
        <v>6655</v>
      </c>
      <c r="K1011" s="4" t="s">
        <v>28</v>
      </c>
      <c r="L1011" s="4" t="s">
        <v>28</v>
      </c>
      <c r="M1011" s="3" t="s">
        <v>28</v>
      </c>
      <c r="N1011" s="4" t="s">
        <v>28</v>
      </c>
      <c r="O1011" s="1">
        <v>39590</v>
      </c>
      <c r="P1011" s="1"/>
      <c r="Q1011" t="s">
        <v>2125</v>
      </c>
    </row>
    <row r="1012" spans="1:18" x14ac:dyDescent="0.25">
      <c r="A1012" t="s">
        <v>3848</v>
      </c>
      <c r="B1012" t="s">
        <v>3849</v>
      </c>
      <c r="C1012" t="s">
        <v>2121</v>
      </c>
      <c r="D1012" t="s">
        <v>127</v>
      </c>
      <c r="E1012" t="s">
        <v>46</v>
      </c>
      <c r="F1012" t="s">
        <v>2122</v>
      </c>
      <c r="G1012">
        <v>77000</v>
      </c>
      <c r="H1012" t="s">
        <v>3850</v>
      </c>
      <c r="J1012" s="2">
        <v>38269</v>
      </c>
      <c r="K1012" s="4" t="s">
        <v>28</v>
      </c>
      <c r="L1012" s="4" t="s">
        <v>28</v>
      </c>
      <c r="M1012" s="3" t="s">
        <v>28</v>
      </c>
      <c r="N1012" s="4" t="s">
        <v>28</v>
      </c>
      <c r="O1012" s="1">
        <v>40837</v>
      </c>
      <c r="P1012" s="1"/>
      <c r="Q1012" t="s">
        <v>2125</v>
      </c>
    </row>
    <row r="1013" spans="1:18" x14ac:dyDescent="0.25">
      <c r="A1013" t="s">
        <v>2119</v>
      </c>
      <c r="B1013" t="s">
        <v>2120</v>
      </c>
      <c r="C1013" t="s">
        <v>2121</v>
      </c>
      <c r="D1013" t="s">
        <v>127</v>
      </c>
      <c r="E1013" t="s">
        <v>46</v>
      </c>
      <c r="F1013" t="s">
        <v>2122</v>
      </c>
      <c r="G1013">
        <v>6900</v>
      </c>
      <c r="J1013" s="2">
        <v>3339.6</v>
      </c>
      <c r="K1013" s="4" t="s">
        <v>28</v>
      </c>
      <c r="L1013" s="4" t="s">
        <v>28</v>
      </c>
      <c r="M1013" s="3" t="s">
        <v>28</v>
      </c>
      <c r="N1013" s="4" t="s">
        <v>28</v>
      </c>
      <c r="O1013" s="1">
        <v>41470</v>
      </c>
      <c r="P1013" s="1"/>
      <c r="Q1013" t="s">
        <v>899</v>
      </c>
      <c r="R1013" t="s">
        <v>35</v>
      </c>
    </row>
    <row r="1014" spans="1:18" x14ac:dyDescent="0.25">
      <c r="A1014" t="s">
        <v>2581</v>
      </c>
      <c r="B1014" t="s">
        <v>2582</v>
      </c>
      <c r="C1014" t="s">
        <v>127</v>
      </c>
      <c r="D1014" t="s">
        <v>49</v>
      </c>
      <c r="E1014" t="s">
        <v>21</v>
      </c>
      <c r="F1014" t="s">
        <v>921</v>
      </c>
      <c r="G1014">
        <v>11750</v>
      </c>
      <c r="H1014" t="s">
        <v>2583</v>
      </c>
      <c r="J1014" s="2">
        <v>5687</v>
      </c>
      <c r="K1014" s="4" t="s">
        <v>28</v>
      </c>
      <c r="L1014" s="4" t="s">
        <v>28</v>
      </c>
      <c r="M1014" s="3" t="s">
        <v>28</v>
      </c>
      <c r="N1014" s="4" t="s">
        <v>301</v>
      </c>
      <c r="O1014" s="1">
        <v>37652</v>
      </c>
      <c r="P1014" s="1"/>
      <c r="Q1014" t="s">
        <v>2584</v>
      </c>
      <c r="R1014" t="s">
        <v>35</v>
      </c>
    </row>
    <row r="1015" spans="1:18" x14ac:dyDescent="0.25">
      <c r="A1015" t="s">
        <v>4056</v>
      </c>
      <c r="B1015" t="s">
        <v>4057</v>
      </c>
      <c r="C1015" t="s">
        <v>127</v>
      </c>
      <c r="D1015" t="s">
        <v>49</v>
      </c>
      <c r="E1015" t="s">
        <v>21</v>
      </c>
      <c r="F1015" t="s">
        <v>921</v>
      </c>
      <c r="G1015">
        <v>6900</v>
      </c>
      <c r="H1015" t="s">
        <v>4058</v>
      </c>
      <c r="J1015" s="2">
        <v>3339.6</v>
      </c>
      <c r="K1015" s="4" t="s">
        <v>28</v>
      </c>
      <c r="L1015" s="4" t="s">
        <v>28</v>
      </c>
      <c r="M1015" s="3" t="s">
        <v>28</v>
      </c>
      <c r="N1015" s="4" t="s">
        <v>301</v>
      </c>
      <c r="O1015" s="1">
        <v>40057</v>
      </c>
      <c r="P1015" s="1"/>
      <c r="Q1015" t="s">
        <v>82</v>
      </c>
      <c r="R1015" t="s">
        <v>35</v>
      </c>
    </row>
    <row r="1016" spans="1:18" x14ac:dyDescent="0.25">
      <c r="A1016" t="s">
        <v>2309</v>
      </c>
      <c r="B1016" t="s">
        <v>1977</v>
      </c>
      <c r="C1016" t="s">
        <v>1202</v>
      </c>
      <c r="D1016" t="s">
        <v>127</v>
      </c>
      <c r="E1016" t="s">
        <v>46</v>
      </c>
      <c r="F1016" t="s">
        <v>214</v>
      </c>
      <c r="G1016">
        <v>7000</v>
      </c>
      <c r="J1016" s="2">
        <v>3388</v>
      </c>
      <c r="K1016" s="4" t="s">
        <v>28</v>
      </c>
      <c r="L1016" s="4" t="s">
        <v>28</v>
      </c>
      <c r="M1016" s="3" t="s">
        <v>28</v>
      </c>
      <c r="N1016" s="4" t="s">
        <v>301</v>
      </c>
      <c r="O1016" s="1">
        <v>37298</v>
      </c>
      <c r="P1016" s="1"/>
      <c r="Q1016" t="s">
        <v>82</v>
      </c>
      <c r="R1016" t="s">
        <v>35</v>
      </c>
    </row>
    <row r="1017" spans="1:18" x14ac:dyDescent="0.25">
      <c r="A1017" t="s">
        <v>1290</v>
      </c>
      <c r="B1017" t="s">
        <v>1291</v>
      </c>
      <c r="C1017" t="s">
        <v>127</v>
      </c>
      <c r="D1017" t="s">
        <v>49</v>
      </c>
      <c r="E1017" t="s">
        <v>21</v>
      </c>
      <c r="F1017" t="s">
        <v>1292</v>
      </c>
      <c r="G1017">
        <v>9500</v>
      </c>
      <c r="J1017" s="2">
        <v>4598</v>
      </c>
      <c r="K1017" s="4" t="s">
        <v>28</v>
      </c>
      <c r="L1017" s="4" t="s">
        <v>28</v>
      </c>
      <c r="M1017" s="3" t="s">
        <v>28</v>
      </c>
      <c r="N1017" s="4" t="s">
        <v>301</v>
      </c>
      <c r="O1017" s="1">
        <v>34790</v>
      </c>
      <c r="P1017" s="1"/>
      <c r="Q1017" t="s">
        <v>34</v>
      </c>
      <c r="R1017" t="s">
        <v>35</v>
      </c>
    </row>
    <row r="1018" spans="1:18" x14ac:dyDescent="0.25">
      <c r="A1018" t="s">
        <v>2145</v>
      </c>
      <c r="B1018" t="s">
        <v>2146</v>
      </c>
      <c r="C1018" t="s">
        <v>127</v>
      </c>
      <c r="D1018" t="s">
        <v>49</v>
      </c>
      <c r="E1018" t="s">
        <v>21</v>
      </c>
      <c r="F1018" t="s">
        <v>921</v>
      </c>
      <c r="G1018">
        <v>13750</v>
      </c>
      <c r="H1018" t="s">
        <v>2142</v>
      </c>
      <c r="J1018" s="2">
        <v>6655</v>
      </c>
      <c r="K1018" s="4" t="s">
        <v>28</v>
      </c>
      <c r="L1018" s="4" t="s">
        <v>28</v>
      </c>
      <c r="M1018" s="3" t="s">
        <v>28</v>
      </c>
      <c r="N1018" s="4" t="s">
        <v>28</v>
      </c>
      <c r="O1018" s="1">
        <v>36798</v>
      </c>
      <c r="P1018" s="1"/>
      <c r="Q1018" t="s">
        <v>82</v>
      </c>
      <c r="R1018" t="s">
        <v>35</v>
      </c>
    </row>
    <row r="1019" spans="1:18" x14ac:dyDescent="0.25">
      <c r="A1019" t="s">
        <v>4245</v>
      </c>
      <c r="B1019" t="s">
        <v>4246</v>
      </c>
      <c r="C1019" t="s">
        <v>127</v>
      </c>
      <c r="D1019" t="s">
        <v>49</v>
      </c>
      <c r="E1019" t="s">
        <v>21</v>
      </c>
      <c r="F1019" t="s">
        <v>214</v>
      </c>
      <c r="G1019">
        <v>7600</v>
      </c>
      <c r="J1019" s="2">
        <v>3678.4</v>
      </c>
      <c r="K1019" s="4" t="s">
        <v>28</v>
      </c>
      <c r="L1019" s="4" t="s">
        <v>28</v>
      </c>
      <c r="M1019" s="3" t="s">
        <v>28</v>
      </c>
      <c r="N1019" s="4" t="s">
        <v>301</v>
      </c>
      <c r="O1019" s="1">
        <v>40269</v>
      </c>
      <c r="P1019" s="1"/>
      <c r="Q1019" t="s">
        <v>82</v>
      </c>
      <c r="R1019" t="s">
        <v>35</v>
      </c>
    </row>
    <row r="1020" spans="1:18" x14ac:dyDescent="0.25">
      <c r="A1020" t="s">
        <v>5592</v>
      </c>
      <c r="B1020" t="s">
        <v>5593</v>
      </c>
      <c r="C1020" t="s">
        <v>127</v>
      </c>
      <c r="D1020" t="s">
        <v>49</v>
      </c>
      <c r="E1020" t="s">
        <v>21</v>
      </c>
      <c r="F1020" t="s">
        <v>214</v>
      </c>
      <c r="G1020">
        <v>23500</v>
      </c>
      <c r="H1020" t="s">
        <v>5594</v>
      </c>
      <c r="J1020" s="2">
        <v>11679.5</v>
      </c>
      <c r="K1020" s="4" t="s">
        <v>28</v>
      </c>
      <c r="L1020" s="4" t="s">
        <v>28</v>
      </c>
      <c r="M1020" s="3" t="s">
        <v>28</v>
      </c>
      <c r="N1020" s="4" t="s">
        <v>28</v>
      </c>
      <c r="O1020" s="1">
        <v>41547</v>
      </c>
      <c r="P1020" s="1"/>
      <c r="Q1020" t="s">
        <v>5595</v>
      </c>
      <c r="R1020" t="s">
        <v>35</v>
      </c>
    </row>
    <row r="1021" spans="1:18" x14ac:dyDescent="0.25">
      <c r="A1021" t="s">
        <v>1841</v>
      </c>
      <c r="B1021" t="s">
        <v>1842</v>
      </c>
      <c r="C1021" t="s">
        <v>127</v>
      </c>
      <c r="D1021" t="s">
        <v>49</v>
      </c>
      <c r="E1021" t="s">
        <v>21</v>
      </c>
      <c r="F1021" t="s">
        <v>921</v>
      </c>
      <c r="G1021">
        <v>7500</v>
      </c>
      <c r="H1021" t="s">
        <v>1843</v>
      </c>
      <c r="J1021" s="2">
        <v>3630</v>
      </c>
      <c r="K1021" s="4" t="s">
        <v>28</v>
      </c>
      <c r="L1021" s="4" t="s">
        <v>28</v>
      </c>
      <c r="M1021" s="3" t="s">
        <v>28</v>
      </c>
      <c r="N1021" s="4" t="s">
        <v>28</v>
      </c>
      <c r="O1021" s="1">
        <v>36251</v>
      </c>
      <c r="P1021" s="1"/>
      <c r="Q1021" t="s">
        <v>82</v>
      </c>
      <c r="R1021" t="s">
        <v>35</v>
      </c>
    </row>
    <row r="1022" spans="1:18" x14ac:dyDescent="0.25">
      <c r="A1022" t="s">
        <v>7242</v>
      </c>
      <c r="B1022" t="s">
        <v>7243</v>
      </c>
      <c r="C1022" t="s">
        <v>127</v>
      </c>
      <c r="D1022" t="s">
        <v>49</v>
      </c>
      <c r="E1022" t="s">
        <v>21</v>
      </c>
      <c r="F1022" t="s">
        <v>214</v>
      </c>
      <c r="G1022">
        <v>1675</v>
      </c>
      <c r="H1022" t="s">
        <v>7244</v>
      </c>
      <c r="J1022" s="2">
        <v>368.7</v>
      </c>
      <c r="K1022" s="4" t="s">
        <v>28</v>
      </c>
      <c r="L1022" s="4" t="s">
        <v>28</v>
      </c>
      <c r="M1022" s="3" t="s">
        <v>28</v>
      </c>
      <c r="N1022" s="4" t="s">
        <v>28</v>
      </c>
      <c r="O1022" s="1">
        <v>42660</v>
      </c>
      <c r="P1022" s="1"/>
      <c r="Q1022" t="s">
        <v>82</v>
      </c>
      <c r="R1022" t="s">
        <v>35</v>
      </c>
    </row>
    <row r="1023" spans="1:18" x14ac:dyDescent="0.25">
      <c r="A1023" t="s">
        <v>4515</v>
      </c>
      <c r="B1023" t="s">
        <v>4516</v>
      </c>
      <c r="C1023" t="s">
        <v>127</v>
      </c>
      <c r="D1023" t="s">
        <v>49</v>
      </c>
      <c r="E1023" t="s">
        <v>21</v>
      </c>
      <c r="F1023" t="s">
        <v>214</v>
      </c>
      <c r="G1023">
        <v>5800</v>
      </c>
      <c r="H1023" t="s">
        <v>4517</v>
      </c>
      <c r="J1023" s="2">
        <v>2807.2</v>
      </c>
      <c r="K1023" s="4" t="s">
        <v>28</v>
      </c>
      <c r="L1023" s="4" t="s">
        <v>28</v>
      </c>
      <c r="M1023" s="3" t="s">
        <v>28</v>
      </c>
      <c r="N1023" s="4" t="s">
        <v>301</v>
      </c>
      <c r="O1023" s="1">
        <v>41052</v>
      </c>
      <c r="P1023" s="1"/>
      <c r="Q1023" t="s">
        <v>96</v>
      </c>
      <c r="R1023" t="s">
        <v>35</v>
      </c>
    </row>
    <row r="1024" spans="1:18" x14ac:dyDescent="0.25">
      <c r="A1024" t="s">
        <v>821</v>
      </c>
      <c r="B1024" t="s">
        <v>822</v>
      </c>
      <c r="C1024" t="s">
        <v>127</v>
      </c>
      <c r="D1024" t="s">
        <v>49</v>
      </c>
      <c r="E1024" t="s">
        <v>21</v>
      </c>
      <c r="F1024" t="s">
        <v>823</v>
      </c>
      <c r="G1024">
        <v>15250</v>
      </c>
      <c r="H1024" t="s">
        <v>824</v>
      </c>
      <c r="J1024" s="2">
        <v>7381</v>
      </c>
      <c r="K1024" s="4" t="s">
        <v>28</v>
      </c>
      <c r="L1024" s="4" t="s">
        <v>28</v>
      </c>
      <c r="M1024" s="3" t="s">
        <v>28</v>
      </c>
      <c r="N1024" s="4" t="s">
        <v>28</v>
      </c>
      <c r="O1024" s="1">
        <v>34790</v>
      </c>
      <c r="P1024" s="1"/>
      <c r="Q1024" t="s">
        <v>68</v>
      </c>
      <c r="R1024" t="s">
        <v>35</v>
      </c>
    </row>
    <row r="1025" spans="1:18" x14ac:dyDescent="0.25">
      <c r="A1025" t="s">
        <v>3279</v>
      </c>
      <c r="B1025" t="s">
        <v>3280</v>
      </c>
      <c r="C1025" t="s">
        <v>127</v>
      </c>
      <c r="D1025" t="s">
        <v>49</v>
      </c>
      <c r="E1025" t="s">
        <v>21</v>
      </c>
      <c r="F1025" t="s">
        <v>823</v>
      </c>
      <c r="G1025">
        <v>4050</v>
      </c>
      <c r="H1025" t="s">
        <v>2666</v>
      </c>
      <c r="J1025" s="2">
        <v>1960.2</v>
      </c>
      <c r="K1025" s="4" t="s">
        <v>28</v>
      </c>
      <c r="L1025" s="4" t="s">
        <v>28</v>
      </c>
      <c r="M1025" s="3" t="s">
        <v>28</v>
      </c>
      <c r="N1025" s="4" t="s">
        <v>28</v>
      </c>
      <c r="O1025" s="1">
        <v>38835</v>
      </c>
      <c r="P1025" s="1"/>
      <c r="Q1025" t="s">
        <v>82</v>
      </c>
      <c r="R1025" t="s">
        <v>35</v>
      </c>
    </row>
    <row r="1026" spans="1:18" x14ac:dyDescent="0.25">
      <c r="A1026" t="s">
        <v>2761</v>
      </c>
      <c r="B1026" t="s">
        <v>2762</v>
      </c>
      <c r="C1026" t="s">
        <v>127</v>
      </c>
      <c r="D1026" t="s">
        <v>49</v>
      </c>
      <c r="E1026" t="s">
        <v>21</v>
      </c>
      <c r="F1026" t="s">
        <v>1292</v>
      </c>
      <c r="G1026">
        <v>5200</v>
      </c>
      <c r="H1026" t="s">
        <v>1653</v>
      </c>
      <c r="J1026" s="2">
        <v>2516.8000000000002</v>
      </c>
      <c r="K1026" s="4" t="s">
        <v>28</v>
      </c>
      <c r="L1026" s="4" t="s">
        <v>28</v>
      </c>
      <c r="M1026" s="3" t="s">
        <v>28</v>
      </c>
      <c r="N1026" s="4" t="s">
        <v>28</v>
      </c>
      <c r="O1026" s="1">
        <v>38062</v>
      </c>
      <c r="P1026" s="1"/>
      <c r="Q1026" t="s">
        <v>82</v>
      </c>
      <c r="R1026" t="s">
        <v>35</v>
      </c>
    </row>
    <row r="1027" spans="1:18" x14ac:dyDescent="0.25">
      <c r="A1027" t="s">
        <v>2585</v>
      </c>
      <c r="B1027" t="s">
        <v>2586</v>
      </c>
      <c r="C1027" t="s">
        <v>127</v>
      </c>
      <c r="D1027" t="s">
        <v>49</v>
      </c>
      <c r="E1027" t="s">
        <v>21</v>
      </c>
      <c r="F1027" t="s">
        <v>823</v>
      </c>
      <c r="G1027">
        <v>15250</v>
      </c>
      <c r="H1027" t="s">
        <v>2587</v>
      </c>
      <c r="J1027" s="2">
        <v>7381</v>
      </c>
      <c r="K1027" s="4" t="s">
        <v>28</v>
      </c>
      <c r="L1027" s="4" t="s">
        <v>28</v>
      </c>
      <c r="M1027" s="3" t="s">
        <v>28</v>
      </c>
      <c r="N1027" s="4" t="s">
        <v>28</v>
      </c>
      <c r="O1027" s="1">
        <v>37638</v>
      </c>
      <c r="P1027" s="1"/>
      <c r="Q1027" t="s">
        <v>82</v>
      </c>
      <c r="R1027" t="s">
        <v>35</v>
      </c>
    </row>
    <row r="1028" spans="1:18" x14ac:dyDescent="0.25">
      <c r="A1028" t="s">
        <v>2335</v>
      </c>
      <c r="B1028" t="s">
        <v>2336</v>
      </c>
      <c r="C1028" t="s">
        <v>127</v>
      </c>
      <c r="D1028" t="s">
        <v>49</v>
      </c>
      <c r="E1028" t="s">
        <v>21</v>
      </c>
      <c r="F1028" t="s">
        <v>823</v>
      </c>
      <c r="G1028">
        <v>9900</v>
      </c>
      <c r="H1028" t="s">
        <v>2337</v>
      </c>
      <c r="J1028" s="2">
        <v>4791.6000000000004</v>
      </c>
      <c r="K1028" s="4" t="s">
        <v>28</v>
      </c>
      <c r="L1028" s="4" t="s">
        <v>28</v>
      </c>
      <c r="M1028" s="3" t="s">
        <v>28</v>
      </c>
      <c r="N1028" s="4" t="s">
        <v>301</v>
      </c>
      <c r="O1028" s="1">
        <v>36339</v>
      </c>
      <c r="P1028" s="1"/>
      <c r="Q1028" t="s">
        <v>82</v>
      </c>
      <c r="R1028" t="s">
        <v>35</v>
      </c>
    </row>
    <row r="1029" spans="1:18" x14ac:dyDescent="0.25">
      <c r="A1029" t="s">
        <v>2664</v>
      </c>
      <c r="B1029" t="s">
        <v>2665</v>
      </c>
      <c r="C1029" t="s">
        <v>127</v>
      </c>
      <c r="D1029" t="s">
        <v>49</v>
      </c>
      <c r="E1029" t="s">
        <v>21</v>
      </c>
      <c r="F1029" t="s">
        <v>823</v>
      </c>
      <c r="G1029">
        <v>14500</v>
      </c>
      <c r="H1029" t="s">
        <v>2666</v>
      </c>
      <c r="J1029" s="2">
        <v>7018</v>
      </c>
      <c r="K1029" s="4" t="s">
        <v>28</v>
      </c>
      <c r="L1029" s="4" t="s">
        <v>28</v>
      </c>
      <c r="M1029" s="3" t="s">
        <v>28</v>
      </c>
      <c r="N1029" s="4" t="s">
        <v>28</v>
      </c>
      <c r="O1029" s="1">
        <v>37742</v>
      </c>
      <c r="P1029" s="1"/>
      <c r="Q1029" t="s">
        <v>82</v>
      </c>
      <c r="R1029" t="s">
        <v>35</v>
      </c>
    </row>
    <row r="1030" spans="1:18" x14ac:dyDescent="0.25">
      <c r="A1030" t="s">
        <v>6948</v>
      </c>
      <c r="B1030" t="s">
        <v>6949</v>
      </c>
      <c r="C1030" t="s">
        <v>1654</v>
      </c>
      <c r="D1030" t="s">
        <v>127</v>
      </c>
      <c r="E1030" t="s">
        <v>46</v>
      </c>
      <c r="F1030" t="s">
        <v>214</v>
      </c>
      <c r="G1030">
        <v>2650</v>
      </c>
      <c r="J1030" s="2">
        <v>1282.5999999999999</v>
      </c>
      <c r="K1030" s="4" t="s">
        <v>28</v>
      </c>
      <c r="L1030" s="4" t="s">
        <v>28</v>
      </c>
      <c r="M1030" s="3" t="s">
        <v>28</v>
      </c>
      <c r="N1030" s="4" t="s">
        <v>301</v>
      </c>
      <c r="O1030" s="1">
        <v>41365</v>
      </c>
      <c r="P1030" s="1"/>
      <c r="Q1030" t="s">
        <v>230</v>
      </c>
    </row>
    <row r="1031" spans="1:18" x14ac:dyDescent="0.25">
      <c r="A1031" t="s">
        <v>3630</v>
      </c>
      <c r="B1031" t="s">
        <v>3631</v>
      </c>
      <c r="C1031" t="s">
        <v>127</v>
      </c>
      <c r="D1031" t="s">
        <v>49</v>
      </c>
      <c r="E1031" t="s">
        <v>21</v>
      </c>
      <c r="F1031" t="s">
        <v>214</v>
      </c>
      <c r="G1031">
        <v>27000</v>
      </c>
      <c r="H1031" t="s">
        <v>3629</v>
      </c>
      <c r="J1031" s="2">
        <v>13419</v>
      </c>
      <c r="K1031" s="4" t="s">
        <v>28</v>
      </c>
      <c r="L1031" s="4" t="s">
        <v>28</v>
      </c>
      <c r="M1031" s="3" t="s">
        <v>28</v>
      </c>
      <c r="N1031" s="4" t="s">
        <v>28</v>
      </c>
      <c r="O1031" s="1">
        <v>39462</v>
      </c>
      <c r="P1031" s="1"/>
      <c r="Q1031" t="s">
        <v>82</v>
      </c>
      <c r="R1031" t="s">
        <v>35</v>
      </c>
    </row>
    <row r="1032" spans="1:18" x14ac:dyDescent="0.25">
      <c r="A1032" t="s">
        <v>6785</v>
      </c>
      <c r="B1032" t="s">
        <v>6786</v>
      </c>
      <c r="C1032" t="s">
        <v>127</v>
      </c>
      <c r="D1032" t="s">
        <v>49</v>
      </c>
      <c r="E1032" t="s">
        <v>21</v>
      </c>
      <c r="F1032" t="s">
        <v>823</v>
      </c>
      <c r="G1032">
        <v>9000</v>
      </c>
      <c r="J1032" s="2">
        <v>4356</v>
      </c>
      <c r="K1032" s="4" t="s">
        <v>28</v>
      </c>
      <c r="L1032" s="4" t="s">
        <v>28</v>
      </c>
      <c r="M1032" s="3" t="s">
        <v>28</v>
      </c>
      <c r="N1032" s="4" t="s">
        <v>28</v>
      </c>
      <c r="O1032" s="1">
        <v>42241</v>
      </c>
      <c r="P1032" s="1"/>
      <c r="Q1032" t="s">
        <v>34</v>
      </c>
      <c r="R1032" t="s">
        <v>35</v>
      </c>
    </row>
    <row r="1033" spans="1:18" x14ac:dyDescent="0.25">
      <c r="A1033" t="s">
        <v>2144</v>
      </c>
      <c r="B1033" t="s">
        <v>2143</v>
      </c>
      <c r="C1033" t="s">
        <v>127</v>
      </c>
      <c r="D1033" t="s">
        <v>49</v>
      </c>
      <c r="E1033" t="s">
        <v>21</v>
      </c>
      <c r="F1033" t="s">
        <v>214</v>
      </c>
      <c r="G1033">
        <v>16750</v>
      </c>
      <c r="H1033" t="s">
        <v>2142</v>
      </c>
      <c r="J1033" s="2">
        <v>8107</v>
      </c>
      <c r="K1033" s="4" t="s">
        <v>28</v>
      </c>
      <c r="L1033" s="4" t="s">
        <v>28</v>
      </c>
      <c r="M1033" s="3" t="s">
        <v>28</v>
      </c>
      <c r="N1033" s="4" t="s">
        <v>28</v>
      </c>
      <c r="O1033" s="1">
        <v>41355</v>
      </c>
      <c r="P1033" s="1"/>
      <c r="Q1033" t="s">
        <v>34</v>
      </c>
      <c r="R1033" t="s">
        <v>35</v>
      </c>
    </row>
    <row r="1034" spans="1:18" x14ac:dyDescent="0.25">
      <c r="A1034" t="s">
        <v>6433</v>
      </c>
      <c r="B1034" t="s">
        <v>6434</v>
      </c>
      <c r="C1034" t="s">
        <v>127</v>
      </c>
      <c r="D1034" t="s">
        <v>49</v>
      </c>
      <c r="E1034" t="s">
        <v>21</v>
      </c>
      <c r="F1034" t="s">
        <v>823</v>
      </c>
      <c r="G1034">
        <v>15000</v>
      </c>
      <c r="H1034" t="s">
        <v>6435</v>
      </c>
      <c r="J1034" s="2">
        <v>7260</v>
      </c>
      <c r="K1034" s="4" t="s">
        <v>28</v>
      </c>
      <c r="L1034" s="4" t="s">
        <v>28</v>
      </c>
      <c r="M1034" s="3" t="s">
        <v>28</v>
      </c>
      <c r="N1034" s="4" t="s">
        <v>28</v>
      </c>
      <c r="O1034" s="1">
        <v>42095</v>
      </c>
      <c r="P1034" s="1"/>
      <c r="Q1034" t="s">
        <v>82</v>
      </c>
      <c r="R1034" t="s">
        <v>35</v>
      </c>
    </row>
    <row r="1035" spans="1:18" x14ac:dyDescent="0.25">
      <c r="A1035" t="s">
        <v>2289</v>
      </c>
      <c r="B1035" t="s">
        <v>2290</v>
      </c>
      <c r="C1035" t="s">
        <v>127</v>
      </c>
      <c r="D1035" t="s">
        <v>49</v>
      </c>
      <c r="E1035" t="s">
        <v>21</v>
      </c>
      <c r="F1035" t="s">
        <v>214</v>
      </c>
      <c r="G1035">
        <v>2350</v>
      </c>
      <c r="J1035" s="2">
        <v>489.58</v>
      </c>
      <c r="K1035" s="4" t="s">
        <v>28</v>
      </c>
      <c r="L1035" s="4" t="s">
        <v>28</v>
      </c>
      <c r="M1035" s="3" t="s">
        <v>301</v>
      </c>
      <c r="N1035" s="4" t="s">
        <v>28</v>
      </c>
      <c r="O1035" s="1">
        <v>42490</v>
      </c>
      <c r="P1035" s="1">
        <v>42490</v>
      </c>
      <c r="Q1035" t="s">
        <v>82</v>
      </c>
      <c r="R1035" t="s">
        <v>35</v>
      </c>
    </row>
    <row r="1036" spans="1:18" x14ac:dyDescent="0.25">
      <c r="A1036" t="s">
        <v>3336</v>
      </c>
      <c r="B1036" t="s">
        <v>3337</v>
      </c>
      <c r="C1036" t="s">
        <v>127</v>
      </c>
      <c r="D1036" t="s">
        <v>49</v>
      </c>
      <c r="E1036" t="s">
        <v>21</v>
      </c>
      <c r="F1036" t="s">
        <v>921</v>
      </c>
      <c r="G1036">
        <v>1675</v>
      </c>
      <c r="J1036" s="2">
        <v>810.7</v>
      </c>
      <c r="K1036" s="4" t="s">
        <v>28</v>
      </c>
      <c r="L1036" s="4" t="s">
        <v>28</v>
      </c>
      <c r="M1036" s="3" t="s">
        <v>28</v>
      </c>
      <c r="N1036" s="4" t="s">
        <v>301</v>
      </c>
      <c r="O1036" s="1">
        <v>38971</v>
      </c>
      <c r="P1036" s="1"/>
      <c r="Q1036" t="s">
        <v>478</v>
      </c>
    </row>
    <row r="1037" spans="1:18" x14ac:dyDescent="0.25">
      <c r="A1037" t="s">
        <v>2827</v>
      </c>
      <c r="B1037" t="s">
        <v>2828</v>
      </c>
      <c r="C1037" t="s">
        <v>127</v>
      </c>
      <c r="D1037" t="s">
        <v>49</v>
      </c>
      <c r="E1037" t="s">
        <v>21</v>
      </c>
      <c r="F1037" t="s">
        <v>214</v>
      </c>
      <c r="G1037">
        <v>5500</v>
      </c>
      <c r="J1037" s="2">
        <v>2662</v>
      </c>
      <c r="K1037" s="4" t="s">
        <v>28</v>
      </c>
      <c r="L1037" s="4" t="s">
        <v>28</v>
      </c>
      <c r="M1037" s="3" t="s">
        <v>28</v>
      </c>
      <c r="N1037" s="4" t="s">
        <v>301</v>
      </c>
      <c r="O1037" s="1">
        <v>38225</v>
      </c>
      <c r="P1037" s="1"/>
      <c r="Q1037" t="s">
        <v>82</v>
      </c>
      <c r="R1037" t="s">
        <v>35</v>
      </c>
    </row>
    <row r="1038" spans="1:18" x14ac:dyDescent="0.25">
      <c r="A1038" t="s">
        <v>3446</v>
      </c>
      <c r="B1038" t="s">
        <v>3447</v>
      </c>
      <c r="C1038" t="s">
        <v>127</v>
      </c>
      <c r="D1038" t="s">
        <v>49</v>
      </c>
      <c r="E1038" t="s">
        <v>21</v>
      </c>
      <c r="F1038" t="s">
        <v>214</v>
      </c>
      <c r="G1038">
        <v>1025</v>
      </c>
      <c r="J1038" s="2">
        <v>496.1</v>
      </c>
      <c r="K1038" s="4" t="s">
        <v>28</v>
      </c>
      <c r="L1038" s="4" t="s">
        <v>28</v>
      </c>
      <c r="M1038" s="3" t="s">
        <v>28</v>
      </c>
      <c r="N1038" s="4" t="s">
        <v>301</v>
      </c>
      <c r="O1038" s="1">
        <v>38990</v>
      </c>
      <c r="P1038" s="1"/>
      <c r="Q1038" t="s">
        <v>82</v>
      </c>
      <c r="R1038" t="s">
        <v>35</v>
      </c>
    </row>
    <row r="1039" spans="1:18" x14ac:dyDescent="0.25">
      <c r="A1039" t="s">
        <v>4567</v>
      </c>
      <c r="B1039" t="s">
        <v>4568</v>
      </c>
      <c r="C1039" t="s">
        <v>127</v>
      </c>
      <c r="D1039" t="s">
        <v>49</v>
      </c>
      <c r="E1039" t="s">
        <v>21</v>
      </c>
      <c r="F1039" t="s">
        <v>214</v>
      </c>
      <c r="G1039">
        <v>5900</v>
      </c>
      <c r="H1039" t="s">
        <v>4569</v>
      </c>
      <c r="J1039" s="2">
        <v>2855.6</v>
      </c>
      <c r="K1039" s="4" t="s">
        <v>28</v>
      </c>
      <c r="L1039" s="4" t="s">
        <v>28</v>
      </c>
      <c r="M1039" s="3" t="s">
        <v>28</v>
      </c>
      <c r="N1039" s="4" t="s">
        <v>301</v>
      </c>
      <c r="O1039" s="1">
        <v>40483</v>
      </c>
      <c r="P1039" s="1"/>
      <c r="Q1039" t="s">
        <v>96</v>
      </c>
      <c r="R1039" t="s">
        <v>35</v>
      </c>
    </row>
    <row r="1040" spans="1:18" x14ac:dyDescent="0.25">
      <c r="A1040" t="s">
        <v>1945</v>
      </c>
      <c r="B1040" t="s">
        <v>1946</v>
      </c>
      <c r="C1040" t="s">
        <v>127</v>
      </c>
      <c r="D1040" t="s">
        <v>49</v>
      </c>
      <c r="E1040" t="s">
        <v>21</v>
      </c>
      <c r="F1040" t="s">
        <v>823</v>
      </c>
      <c r="G1040">
        <v>17000</v>
      </c>
      <c r="H1040" t="s">
        <v>1947</v>
      </c>
      <c r="J1040" s="2">
        <v>8228</v>
      </c>
      <c r="K1040" s="4" t="s">
        <v>28</v>
      </c>
      <c r="L1040" s="4" t="s">
        <v>28</v>
      </c>
      <c r="M1040" s="3" t="s">
        <v>28</v>
      </c>
      <c r="N1040" s="4" t="s">
        <v>28</v>
      </c>
      <c r="O1040" s="1">
        <v>36434</v>
      </c>
      <c r="P1040" s="1"/>
      <c r="Q1040" t="s">
        <v>82</v>
      </c>
      <c r="R1040" t="s">
        <v>35</v>
      </c>
    </row>
    <row r="1041" spans="1:18" x14ac:dyDescent="0.25">
      <c r="A1041" t="s">
        <v>4570</v>
      </c>
      <c r="B1041" t="s">
        <v>4571</v>
      </c>
      <c r="C1041" t="s">
        <v>127</v>
      </c>
      <c r="D1041" t="s">
        <v>49</v>
      </c>
      <c r="E1041" t="s">
        <v>21</v>
      </c>
      <c r="F1041" t="s">
        <v>214</v>
      </c>
      <c r="G1041">
        <v>6000</v>
      </c>
      <c r="J1041" s="2">
        <v>2904</v>
      </c>
      <c r="K1041" s="4" t="s">
        <v>28</v>
      </c>
      <c r="L1041" s="4" t="s">
        <v>28</v>
      </c>
      <c r="M1041" s="3" t="s">
        <v>28</v>
      </c>
      <c r="N1041" s="4" t="s">
        <v>301</v>
      </c>
      <c r="O1041" s="1">
        <v>40877</v>
      </c>
      <c r="P1041" s="1"/>
      <c r="Q1041" t="s">
        <v>82</v>
      </c>
      <c r="R1041" t="s">
        <v>35</v>
      </c>
    </row>
    <row r="1042" spans="1:18" x14ac:dyDescent="0.25">
      <c r="A1042" t="s">
        <v>3075</v>
      </c>
      <c r="B1042" t="s">
        <v>3076</v>
      </c>
      <c r="C1042" t="s">
        <v>127</v>
      </c>
      <c r="D1042" t="s">
        <v>49</v>
      </c>
      <c r="E1042" t="s">
        <v>21</v>
      </c>
      <c r="F1042" t="s">
        <v>214</v>
      </c>
      <c r="G1042">
        <v>16250</v>
      </c>
      <c r="J1042" s="2">
        <v>7865</v>
      </c>
      <c r="K1042" s="4" t="s">
        <v>28</v>
      </c>
      <c r="L1042" s="4" t="s">
        <v>28</v>
      </c>
      <c r="M1042" s="3" t="s">
        <v>28</v>
      </c>
      <c r="N1042" s="4" t="s">
        <v>28</v>
      </c>
      <c r="O1042" s="1">
        <v>40806</v>
      </c>
      <c r="P1042" s="1"/>
      <c r="Q1042" t="s">
        <v>68</v>
      </c>
      <c r="R1042" t="s">
        <v>35</v>
      </c>
    </row>
    <row r="1043" spans="1:18" x14ac:dyDescent="0.25">
      <c r="A1043" t="s">
        <v>3942</v>
      </c>
      <c r="B1043" t="s">
        <v>3943</v>
      </c>
      <c r="C1043" t="s">
        <v>127</v>
      </c>
      <c r="D1043" t="s">
        <v>49</v>
      </c>
      <c r="E1043" t="s">
        <v>21</v>
      </c>
      <c r="F1043" t="s">
        <v>214</v>
      </c>
      <c r="G1043">
        <v>5600</v>
      </c>
      <c r="H1043" t="s">
        <v>3944</v>
      </c>
      <c r="J1043" s="2">
        <v>2710.4</v>
      </c>
      <c r="K1043" s="4" t="s">
        <v>28</v>
      </c>
      <c r="L1043" s="4" t="s">
        <v>28</v>
      </c>
      <c r="M1043" s="3" t="s">
        <v>28</v>
      </c>
      <c r="N1043" s="4" t="s">
        <v>301</v>
      </c>
      <c r="O1043" s="1">
        <v>39873</v>
      </c>
      <c r="P1043" s="1"/>
      <c r="Q1043" t="s">
        <v>899</v>
      </c>
      <c r="R1043" t="s">
        <v>35</v>
      </c>
    </row>
    <row r="1044" spans="1:18" x14ac:dyDescent="0.25">
      <c r="A1044" t="s">
        <v>3678</v>
      </c>
      <c r="B1044" t="s">
        <v>3679</v>
      </c>
      <c r="C1044" t="s">
        <v>127</v>
      </c>
      <c r="D1044" t="s">
        <v>49</v>
      </c>
      <c r="E1044" t="s">
        <v>21</v>
      </c>
      <c r="F1044" t="s">
        <v>823</v>
      </c>
      <c r="G1044">
        <v>9700</v>
      </c>
      <c r="H1044" t="s">
        <v>3680</v>
      </c>
      <c r="J1044" s="2">
        <v>4694.8</v>
      </c>
      <c r="K1044" s="4" t="s">
        <v>28</v>
      </c>
      <c r="L1044" s="4" t="s">
        <v>28</v>
      </c>
      <c r="M1044" s="3" t="s">
        <v>28</v>
      </c>
      <c r="N1044" s="4" t="s">
        <v>301</v>
      </c>
      <c r="O1044" s="1">
        <v>39402</v>
      </c>
      <c r="P1044" s="1"/>
      <c r="Q1044" t="s">
        <v>34</v>
      </c>
      <c r="R1044" t="s">
        <v>35</v>
      </c>
    </row>
    <row r="1045" spans="1:18" x14ac:dyDescent="0.25">
      <c r="A1045" t="s">
        <v>1651</v>
      </c>
      <c r="B1045" t="s">
        <v>1652</v>
      </c>
      <c r="C1045" t="s">
        <v>127</v>
      </c>
      <c r="D1045" t="s">
        <v>49</v>
      </c>
      <c r="E1045" t="s">
        <v>21</v>
      </c>
      <c r="F1045" t="s">
        <v>921</v>
      </c>
      <c r="G1045">
        <v>14000</v>
      </c>
      <c r="H1045" t="s">
        <v>1653</v>
      </c>
      <c r="J1045" s="2">
        <v>6776</v>
      </c>
      <c r="K1045" s="4" t="s">
        <v>28</v>
      </c>
      <c r="L1045" s="4" t="s">
        <v>28</v>
      </c>
      <c r="M1045" s="3" t="s">
        <v>28</v>
      </c>
      <c r="N1045" s="4" t="s">
        <v>28</v>
      </c>
      <c r="O1045" s="1">
        <v>34790</v>
      </c>
      <c r="P1045" s="1"/>
      <c r="Q1045" t="s">
        <v>82</v>
      </c>
      <c r="R1045" t="s">
        <v>35</v>
      </c>
    </row>
    <row r="1046" spans="1:18" x14ac:dyDescent="0.25">
      <c r="A1046" t="s">
        <v>5408</v>
      </c>
      <c r="B1046" t="s">
        <v>5409</v>
      </c>
      <c r="C1046" t="s">
        <v>127</v>
      </c>
      <c r="D1046" t="s">
        <v>49</v>
      </c>
      <c r="E1046" t="s">
        <v>21</v>
      </c>
      <c r="F1046" t="s">
        <v>823</v>
      </c>
      <c r="G1046">
        <v>9000</v>
      </c>
      <c r="H1046" t="s">
        <v>5410</v>
      </c>
      <c r="I1046" t="s">
        <v>5411</v>
      </c>
      <c r="J1046" s="2">
        <v>735.29</v>
      </c>
      <c r="K1046" s="4" t="s">
        <v>28</v>
      </c>
      <c r="L1046" s="4" t="s">
        <v>28</v>
      </c>
      <c r="M1046" s="3" t="s">
        <v>301</v>
      </c>
      <c r="N1046" s="4" t="s">
        <v>28</v>
      </c>
      <c r="O1046" s="1">
        <v>42582</v>
      </c>
      <c r="P1046" s="1">
        <v>42582</v>
      </c>
      <c r="Q1046" t="s">
        <v>82</v>
      </c>
      <c r="R1046" t="s">
        <v>35</v>
      </c>
    </row>
    <row r="1047" spans="1:18" x14ac:dyDescent="0.25">
      <c r="A1047" t="s">
        <v>923</v>
      </c>
      <c r="B1047" t="s">
        <v>924</v>
      </c>
      <c r="C1047" t="s">
        <v>127</v>
      </c>
      <c r="D1047" t="s">
        <v>49</v>
      </c>
      <c r="E1047" t="s">
        <v>21</v>
      </c>
      <c r="F1047" t="s">
        <v>921</v>
      </c>
      <c r="G1047">
        <v>7600</v>
      </c>
      <c r="H1047" t="s">
        <v>922</v>
      </c>
      <c r="J1047" s="2">
        <v>3678.4</v>
      </c>
      <c r="K1047" s="4" t="s">
        <v>28</v>
      </c>
      <c r="L1047" s="4" t="s">
        <v>28</v>
      </c>
      <c r="M1047" s="3" t="s">
        <v>28</v>
      </c>
      <c r="N1047" s="4" t="s">
        <v>28</v>
      </c>
      <c r="O1047" s="1">
        <v>39202</v>
      </c>
      <c r="P1047" s="1"/>
      <c r="Q1047" t="s">
        <v>34</v>
      </c>
      <c r="R1047" t="s">
        <v>35</v>
      </c>
    </row>
    <row r="1048" spans="1:18" x14ac:dyDescent="0.25">
      <c r="A1048" t="s">
        <v>5457</v>
      </c>
      <c r="B1048" t="s">
        <v>5458</v>
      </c>
      <c r="C1048" t="s">
        <v>127</v>
      </c>
      <c r="D1048" t="s">
        <v>49</v>
      </c>
      <c r="E1048" t="s">
        <v>21</v>
      </c>
      <c r="F1048" t="s">
        <v>214</v>
      </c>
      <c r="G1048">
        <v>3250</v>
      </c>
      <c r="H1048" t="s">
        <v>5459</v>
      </c>
      <c r="J1048" s="2">
        <v>1573</v>
      </c>
      <c r="K1048" s="4" t="s">
        <v>28</v>
      </c>
      <c r="L1048" s="4" t="s">
        <v>28</v>
      </c>
      <c r="M1048" s="3" t="s">
        <v>28</v>
      </c>
      <c r="N1048" s="4" t="s">
        <v>301</v>
      </c>
      <c r="O1048" s="1">
        <v>41418</v>
      </c>
      <c r="P1048" s="1"/>
      <c r="Q1048" t="s">
        <v>82</v>
      </c>
      <c r="R1048" t="s">
        <v>35</v>
      </c>
    </row>
    <row r="1049" spans="1:18" x14ac:dyDescent="0.25">
      <c r="A1049" t="s">
        <v>2880</v>
      </c>
      <c r="B1049" t="s">
        <v>2881</v>
      </c>
      <c r="C1049" t="s">
        <v>127</v>
      </c>
      <c r="D1049" t="s">
        <v>49</v>
      </c>
      <c r="E1049" t="s">
        <v>21</v>
      </c>
      <c r="F1049" t="s">
        <v>214</v>
      </c>
      <c r="G1049">
        <v>5800</v>
      </c>
      <c r="H1049" t="s">
        <v>2882</v>
      </c>
      <c r="J1049" s="2">
        <v>2807.2</v>
      </c>
      <c r="K1049" s="4" t="s">
        <v>28</v>
      </c>
      <c r="L1049" s="4" t="s">
        <v>28</v>
      </c>
      <c r="M1049" s="3" t="s">
        <v>28</v>
      </c>
      <c r="N1049" s="4" t="s">
        <v>301</v>
      </c>
      <c r="O1049" s="1">
        <v>38353</v>
      </c>
      <c r="P1049" s="1"/>
      <c r="Q1049" t="s">
        <v>34</v>
      </c>
      <c r="R1049" t="s">
        <v>35</v>
      </c>
    </row>
    <row r="1050" spans="1:18" x14ac:dyDescent="0.25">
      <c r="A1050" t="s">
        <v>1199</v>
      </c>
      <c r="B1050" t="s">
        <v>1200</v>
      </c>
      <c r="C1050" t="s">
        <v>127</v>
      </c>
      <c r="D1050" t="s">
        <v>49</v>
      </c>
      <c r="E1050" t="s">
        <v>21</v>
      </c>
      <c r="F1050" t="s">
        <v>214</v>
      </c>
      <c r="G1050">
        <v>7300</v>
      </c>
      <c r="J1050" s="2">
        <v>3533.2</v>
      </c>
      <c r="K1050" s="4" t="s">
        <v>28</v>
      </c>
      <c r="L1050" s="4" t="s">
        <v>28</v>
      </c>
      <c r="M1050" s="3" t="s">
        <v>28</v>
      </c>
      <c r="N1050" s="4" t="s">
        <v>301</v>
      </c>
      <c r="O1050" s="1">
        <v>34790</v>
      </c>
      <c r="P1050" s="1"/>
      <c r="Q1050" t="s">
        <v>82</v>
      </c>
      <c r="R1050" t="s">
        <v>35</v>
      </c>
    </row>
    <row r="1051" spans="1:18" x14ac:dyDescent="0.25">
      <c r="A1051" t="s">
        <v>2092</v>
      </c>
      <c r="B1051" t="s">
        <v>2093</v>
      </c>
      <c r="C1051" t="s">
        <v>127</v>
      </c>
      <c r="D1051" t="s">
        <v>49</v>
      </c>
      <c r="E1051" t="s">
        <v>21</v>
      </c>
      <c r="F1051" t="s">
        <v>823</v>
      </c>
      <c r="G1051">
        <v>6900</v>
      </c>
      <c r="H1051" t="s">
        <v>2094</v>
      </c>
      <c r="J1051" s="2">
        <v>3339.6</v>
      </c>
      <c r="K1051" s="4" t="s">
        <v>28</v>
      </c>
      <c r="L1051" s="4" t="s">
        <v>28</v>
      </c>
      <c r="M1051" s="3" t="s">
        <v>28</v>
      </c>
      <c r="N1051" s="4" t="s">
        <v>301</v>
      </c>
      <c r="O1051" s="1">
        <v>36721</v>
      </c>
      <c r="P1051" s="1"/>
      <c r="Q1051" t="s">
        <v>82</v>
      </c>
      <c r="R1051" t="s">
        <v>35</v>
      </c>
    </row>
    <row r="1052" spans="1:18" x14ac:dyDescent="0.25">
      <c r="A1052" t="s">
        <v>6228</v>
      </c>
      <c r="B1052" t="s">
        <v>6229</v>
      </c>
      <c r="C1052" t="s">
        <v>127</v>
      </c>
      <c r="D1052" t="s">
        <v>49</v>
      </c>
      <c r="E1052" t="s">
        <v>21</v>
      </c>
      <c r="F1052" t="s">
        <v>214</v>
      </c>
      <c r="G1052">
        <v>8400</v>
      </c>
      <c r="H1052" t="s">
        <v>6230</v>
      </c>
      <c r="I1052" t="s">
        <v>6231</v>
      </c>
      <c r="J1052" s="2">
        <v>4065.6</v>
      </c>
      <c r="K1052" s="4" t="s">
        <v>28</v>
      </c>
      <c r="L1052" s="4" t="s">
        <v>28</v>
      </c>
      <c r="M1052" s="3" t="s">
        <v>28</v>
      </c>
      <c r="N1052" s="4" t="s">
        <v>301</v>
      </c>
      <c r="O1052" s="1">
        <v>41696</v>
      </c>
      <c r="P1052" s="1"/>
      <c r="Q1052" t="s">
        <v>82</v>
      </c>
      <c r="R1052" t="s">
        <v>35</v>
      </c>
    </row>
    <row r="1053" spans="1:18" x14ac:dyDescent="0.25">
      <c r="A1053" t="s">
        <v>2733</v>
      </c>
      <c r="B1053" t="s">
        <v>2734</v>
      </c>
      <c r="C1053" t="s">
        <v>127</v>
      </c>
      <c r="D1053" t="s">
        <v>49</v>
      </c>
      <c r="E1053" t="s">
        <v>21</v>
      </c>
      <c r="F1053" t="s">
        <v>921</v>
      </c>
      <c r="G1053">
        <v>6800</v>
      </c>
      <c r="H1053" t="s">
        <v>1843</v>
      </c>
      <c r="J1053" s="2">
        <v>3291.2</v>
      </c>
      <c r="K1053" s="4" t="s">
        <v>28</v>
      </c>
      <c r="L1053" s="4" t="s">
        <v>28</v>
      </c>
      <c r="M1053" s="3" t="s">
        <v>28</v>
      </c>
      <c r="N1053" s="4" t="s">
        <v>28</v>
      </c>
      <c r="O1053" s="1">
        <v>37853</v>
      </c>
      <c r="P1053" s="1"/>
      <c r="Q1053" t="s">
        <v>34</v>
      </c>
      <c r="R1053" t="s">
        <v>35</v>
      </c>
    </row>
    <row r="1054" spans="1:18" x14ac:dyDescent="0.25">
      <c r="A1054" t="s">
        <v>919</v>
      </c>
      <c r="B1054" t="s">
        <v>920</v>
      </c>
      <c r="C1054" t="s">
        <v>127</v>
      </c>
      <c r="D1054" t="s">
        <v>49</v>
      </c>
      <c r="E1054" t="s">
        <v>21</v>
      </c>
      <c r="F1054" t="s">
        <v>921</v>
      </c>
      <c r="G1054">
        <v>7000</v>
      </c>
      <c r="H1054" t="s">
        <v>922</v>
      </c>
      <c r="J1054" s="2">
        <v>3388</v>
      </c>
      <c r="K1054" s="4" t="s">
        <v>28</v>
      </c>
      <c r="L1054" s="4" t="s">
        <v>28</v>
      </c>
      <c r="M1054" s="3" t="s">
        <v>28</v>
      </c>
      <c r="N1054" s="4" t="s">
        <v>28</v>
      </c>
      <c r="O1054" s="1">
        <v>34790</v>
      </c>
      <c r="P1054" s="1"/>
      <c r="Q1054" t="s">
        <v>68</v>
      </c>
      <c r="R1054" t="s">
        <v>35</v>
      </c>
    </row>
    <row r="1055" spans="1:18" x14ac:dyDescent="0.25">
      <c r="A1055" t="s">
        <v>216</v>
      </c>
      <c r="B1055" t="s">
        <v>217</v>
      </c>
      <c r="C1055" t="s">
        <v>127</v>
      </c>
      <c r="D1055" t="s">
        <v>49</v>
      </c>
      <c r="E1055" t="s">
        <v>21</v>
      </c>
      <c r="F1055" t="s">
        <v>214</v>
      </c>
      <c r="G1055">
        <v>1375</v>
      </c>
      <c r="H1055" t="s">
        <v>215</v>
      </c>
      <c r="J1055" s="2">
        <v>665.5</v>
      </c>
      <c r="K1055" s="4" t="s">
        <v>28</v>
      </c>
      <c r="L1055" s="4" t="s">
        <v>28</v>
      </c>
      <c r="M1055" s="3" t="s">
        <v>28</v>
      </c>
      <c r="N1055" s="4" t="s">
        <v>28</v>
      </c>
      <c r="O1055" s="1">
        <v>42201</v>
      </c>
      <c r="P1055" s="1"/>
      <c r="Q1055" t="s">
        <v>96</v>
      </c>
      <c r="R1055" t="s">
        <v>35</v>
      </c>
    </row>
    <row r="1056" spans="1:18" x14ac:dyDescent="0.25">
      <c r="A1056" t="s">
        <v>212</v>
      </c>
      <c r="B1056" t="s">
        <v>213</v>
      </c>
      <c r="C1056" t="s">
        <v>127</v>
      </c>
      <c r="D1056" t="s">
        <v>49</v>
      </c>
      <c r="E1056" t="s">
        <v>21</v>
      </c>
      <c r="F1056" t="s">
        <v>214</v>
      </c>
      <c r="G1056">
        <v>9600</v>
      </c>
      <c r="H1056" t="s">
        <v>215</v>
      </c>
      <c r="J1056" s="2">
        <v>4646.3999999999996</v>
      </c>
      <c r="K1056" s="4" t="s">
        <v>28</v>
      </c>
      <c r="L1056" s="4" t="s">
        <v>28</v>
      </c>
      <c r="M1056" s="3" t="s">
        <v>28</v>
      </c>
      <c r="N1056" s="4" t="s">
        <v>301</v>
      </c>
      <c r="O1056" s="1">
        <v>42201</v>
      </c>
      <c r="P1056" s="1"/>
      <c r="Q1056" t="s">
        <v>96</v>
      </c>
      <c r="R1056" t="s">
        <v>35</v>
      </c>
    </row>
    <row r="1057" spans="1:18" x14ac:dyDescent="0.25">
      <c r="A1057" t="s">
        <v>6122</v>
      </c>
      <c r="B1057" t="s">
        <v>3611</v>
      </c>
      <c r="C1057" t="s">
        <v>6123</v>
      </c>
      <c r="D1057" t="s">
        <v>127</v>
      </c>
      <c r="E1057" t="s">
        <v>46</v>
      </c>
      <c r="F1057" t="s">
        <v>921</v>
      </c>
      <c r="G1057">
        <v>5400</v>
      </c>
      <c r="J1057" s="2">
        <v>2613.6</v>
      </c>
      <c r="K1057" s="4" t="s">
        <v>28</v>
      </c>
      <c r="L1057" s="4" t="s">
        <v>28</v>
      </c>
      <c r="M1057" s="3" t="s">
        <v>28</v>
      </c>
      <c r="N1057" s="4" t="s">
        <v>301</v>
      </c>
      <c r="O1057" s="1">
        <v>42095</v>
      </c>
      <c r="P1057" s="1"/>
      <c r="Q1057" t="s">
        <v>352</v>
      </c>
    </row>
    <row r="1058" spans="1:18" x14ac:dyDescent="0.25">
      <c r="A1058" t="s">
        <v>2140</v>
      </c>
      <c r="B1058" t="s">
        <v>2141</v>
      </c>
      <c r="C1058" t="s">
        <v>127</v>
      </c>
      <c r="D1058" t="s">
        <v>49</v>
      </c>
      <c r="E1058" t="s">
        <v>21</v>
      </c>
      <c r="F1058" t="s">
        <v>214</v>
      </c>
      <c r="G1058">
        <v>17750</v>
      </c>
      <c r="H1058" t="s">
        <v>2142</v>
      </c>
      <c r="J1058" s="2">
        <v>6453.17</v>
      </c>
      <c r="K1058" s="4" t="s">
        <v>28</v>
      </c>
      <c r="L1058" s="4" t="s">
        <v>28</v>
      </c>
      <c r="M1058" s="3" t="s">
        <v>301</v>
      </c>
      <c r="N1058" s="4" t="s">
        <v>28</v>
      </c>
      <c r="O1058" s="1">
        <v>42377</v>
      </c>
      <c r="P1058" s="1">
        <v>42461</v>
      </c>
      <c r="Q1058" t="s">
        <v>34</v>
      </c>
      <c r="R1058" t="s">
        <v>35</v>
      </c>
    </row>
    <row r="1059" spans="1:18" x14ac:dyDescent="0.25">
      <c r="A1059" t="s">
        <v>5016</v>
      </c>
      <c r="B1059" t="s">
        <v>5017</v>
      </c>
      <c r="C1059" t="s">
        <v>1202</v>
      </c>
      <c r="D1059" t="s">
        <v>127</v>
      </c>
      <c r="E1059" t="s">
        <v>46</v>
      </c>
      <c r="F1059" t="s">
        <v>823</v>
      </c>
      <c r="G1059">
        <v>5200</v>
      </c>
      <c r="H1059" t="s">
        <v>5018</v>
      </c>
      <c r="J1059" s="2">
        <v>2516.8000000000002</v>
      </c>
      <c r="K1059" s="4" t="s">
        <v>28</v>
      </c>
      <c r="L1059" s="4" t="s">
        <v>28</v>
      </c>
      <c r="M1059" s="3" t="s">
        <v>28</v>
      </c>
      <c r="N1059" s="4" t="s">
        <v>28</v>
      </c>
      <c r="O1059" s="1">
        <v>41000</v>
      </c>
      <c r="P1059" s="1"/>
      <c r="Q1059" t="s">
        <v>1834</v>
      </c>
    </row>
    <row r="1060" spans="1:18" x14ac:dyDescent="0.25">
      <c r="A1060" t="s">
        <v>2089</v>
      </c>
      <c r="B1060" t="s">
        <v>2090</v>
      </c>
      <c r="C1060" t="s">
        <v>127</v>
      </c>
      <c r="D1060" t="s">
        <v>49</v>
      </c>
      <c r="E1060" t="s">
        <v>21</v>
      </c>
      <c r="F1060" t="s">
        <v>823</v>
      </c>
      <c r="G1060">
        <v>6600</v>
      </c>
      <c r="H1060" t="s">
        <v>2091</v>
      </c>
      <c r="J1060" s="2">
        <v>3194.4</v>
      </c>
      <c r="K1060" s="4" t="s">
        <v>28</v>
      </c>
      <c r="L1060" s="4" t="s">
        <v>28</v>
      </c>
      <c r="M1060" s="3" t="s">
        <v>28</v>
      </c>
      <c r="N1060" s="4" t="s">
        <v>301</v>
      </c>
      <c r="O1060" s="1">
        <v>36719</v>
      </c>
      <c r="P1060" s="1"/>
      <c r="Q1060" t="s">
        <v>34</v>
      </c>
      <c r="R1060" t="s">
        <v>35</v>
      </c>
    </row>
    <row r="1061" spans="1:18" x14ac:dyDescent="0.25">
      <c r="A1061" t="s">
        <v>3627</v>
      </c>
      <c r="B1061" t="s">
        <v>3628</v>
      </c>
      <c r="C1061" t="s">
        <v>127</v>
      </c>
      <c r="D1061" t="s">
        <v>49</v>
      </c>
      <c r="E1061" t="s">
        <v>21</v>
      </c>
      <c r="F1061" t="s">
        <v>1292</v>
      </c>
      <c r="G1061">
        <v>44500</v>
      </c>
      <c r="H1061" t="s">
        <v>3629</v>
      </c>
      <c r="J1061" s="2">
        <v>22116.5</v>
      </c>
      <c r="K1061" s="4" t="s">
        <v>28</v>
      </c>
      <c r="L1061" s="4" t="s">
        <v>28</v>
      </c>
      <c r="M1061" s="3" t="s">
        <v>28</v>
      </c>
      <c r="N1061" s="4" t="s">
        <v>28</v>
      </c>
      <c r="O1061" s="1">
        <v>39462</v>
      </c>
      <c r="P1061" s="1"/>
      <c r="Q1061" t="s">
        <v>1214</v>
      </c>
    </row>
    <row r="1062" spans="1:18" x14ac:dyDescent="0.25">
      <c r="A1062" t="s">
        <v>6533</v>
      </c>
      <c r="B1062" t="s">
        <v>6534</v>
      </c>
      <c r="C1062" t="s">
        <v>127</v>
      </c>
      <c r="D1062" t="s">
        <v>49</v>
      </c>
      <c r="E1062" t="s">
        <v>21</v>
      </c>
      <c r="F1062" t="s">
        <v>921</v>
      </c>
      <c r="G1062">
        <v>10250</v>
      </c>
      <c r="H1062" t="s">
        <v>6535</v>
      </c>
      <c r="J1062" s="2">
        <v>4961</v>
      </c>
      <c r="K1062" s="4" t="s">
        <v>28</v>
      </c>
      <c r="L1062" s="4" t="s">
        <v>28</v>
      </c>
      <c r="M1062" s="3" t="s">
        <v>28</v>
      </c>
      <c r="N1062" s="4" t="s">
        <v>301</v>
      </c>
      <c r="O1062" s="1">
        <v>42156</v>
      </c>
      <c r="P1062" s="1"/>
      <c r="Q1062" t="s">
        <v>6536</v>
      </c>
    </row>
    <row r="1063" spans="1:18" x14ac:dyDescent="0.25">
      <c r="A1063" t="s">
        <v>4176</v>
      </c>
      <c r="B1063" t="s">
        <v>4177</v>
      </c>
      <c r="C1063" t="s">
        <v>127</v>
      </c>
      <c r="D1063" t="s">
        <v>49</v>
      </c>
      <c r="E1063" t="s">
        <v>21</v>
      </c>
      <c r="F1063" t="s">
        <v>921</v>
      </c>
      <c r="G1063">
        <v>33250</v>
      </c>
      <c r="H1063" t="s">
        <v>4178</v>
      </c>
      <c r="J1063" s="2">
        <v>16525.25</v>
      </c>
      <c r="K1063" s="4" t="s">
        <v>28</v>
      </c>
      <c r="L1063" s="4" t="s">
        <v>28</v>
      </c>
      <c r="M1063" s="3" t="s">
        <v>28</v>
      </c>
      <c r="N1063" s="4" t="s">
        <v>28</v>
      </c>
      <c r="O1063" s="1">
        <v>41186</v>
      </c>
      <c r="P1063" s="1"/>
      <c r="Q1063" t="s">
        <v>96</v>
      </c>
      <c r="R1063" t="s">
        <v>35</v>
      </c>
    </row>
    <row r="1064" spans="1:18" x14ac:dyDescent="0.25">
      <c r="A1064" t="s">
        <v>4043</v>
      </c>
      <c r="B1064" t="s">
        <v>4044</v>
      </c>
      <c r="C1064" t="s">
        <v>127</v>
      </c>
      <c r="D1064" t="s">
        <v>49</v>
      </c>
      <c r="E1064" t="s">
        <v>21</v>
      </c>
      <c r="F1064" t="s">
        <v>2122</v>
      </c>
      <c r="G1064">
        <v>19000</v>
      </c>
      <c r="H1064" t="s">
        <v>4045</v>
      </c>
      <c r="I1064" t="s">
        <v>4046</v>
      </c>
      <c r="J1064" s="2">
        <v>9443</v>
      </c>
      <c r="K1064" s="4" t="s">
        <v>28</v>
      </c>
      <c r="L1064" s="4" t="s">
        <v>28</v>
      </c>
      <c r="M1064" s="3" t="s">
        <v>28</v>
      </c>
      <c r="N1064" s="4" t="s">
        <v>28</v>
      </c>
      <c r="O1064" s="1">
        <v>39909</v>
      </c>
      <c r="P1064" s="1"/>
      <c r="Q1064" t="s">
        <v>34</v>
      </c>
      <c r="R1064" t="s">
        <v>35</v>
      </c>
    </row>
    <row r="1065" spans="1:18" x14ac:dyDescent="0.25">
      <c r="A1065" t="s">
        <v>3015</v>
      </c>
      <c r="B1065" t="s">
        <v>3016</v>
      </c>
      <c r="C1065" t="s">
        <v>127</v>
      </c>
      <c r="D1065" t="s">
        <v>49</v>
      </c>
      <c r="E1065" t="s">
        <v>21</v>
      </c>
      <c r="F1065" t="s">
        <v>921</v>
      </c>
      <c r="G1065">
        <v>16500</v>
      </c>
      <c r="H1065" t="s">
        <v>3017</v>
      </c>
      <c r="J1065" s="2">
        <v>7986</v>
      </c>
      <c r="K1065" s="4" t="s">
        <v>28</v>
      </c>
      <c r="L1065" s="4" t="s">
        <v>28</v>
      </c>
      <c r="M1065" s="3" t="s">
        <v>28</v>
      </c>
      <c r="N1065" s="4" t="s">
        <v>28</v>
      </c>
      <c r="O1065" s="1">
        <v>38443</v>
      </c>
      <c r="P1065" s="1"/>
      <c r="Q1065" t="s">
        <v>82</v>
      </c>
      <c r="R1065" t="s">
        <v>35</v>
      </c>
    </row>
    <row r="1066" spans="1:18" x14ac:dyDescent="0.25">
      <c r="A1066" t="s">
        <v>3499</v>
      </c>
      <c r="B1066" t="s">
        <v>3500</v>
      </c>
      <c r="C1066" t="s">
        <v>127</v>
      </c>
      <c r="D1066" t="s">
        <v>49</v>
      </c>
      <c r="E1066" t="s">
        <v>21</v>
      </c>
      <c r="F1066" t="s">
        <v>823</v>
      </c>
      <c r="G1066">
        <v>12500</v>
      </c>
      <c r="H1066" t="s">
        <v>3501</v>
      </c>
      <c r="J1066" s="2">
        <v>6050</v>
      </c>
      <c r="K1066" s="4" t="s">
        <v>28</v>
      </c>
      <c r="L1066" s="4" t="s">
        <v>28</v>
      </c>
      <c r="M1066" s="3" t="s">
        <v>28</v>
      </c>
      <c r="N1066" s="4" t="s">
        <v>28</v>
      </c>
      <c r="O1066" s="1">
        <v>39083</v>
      </c>
      <c r="P1066" s="1"/>
      <c r="Q1066" t="s">
        <v>82</v>
      </c>
    </row>
    <row r="1067" spans="1:18" x14ac:dyDescent="0.25">
      <c r="A1067" t="s">
        <v>2510</v>
      </c>
      <c r="B1067" t="s">
        <v>2511</v>
      </c>
      <c r="C1067" t="s">
        <v>127</v>
      </c>
      <c r="D1067" t="s">
        <v>49</v>
      </c>
      <c r="E1067" t="s">
        <v>21</v>
      </c>
      <c r="F1067" t="s">
        <v>823</v>
      </c>
      <c r="G1067">
        <v>14000</v>
      </c>
      <c r="J1067" s="2">
        <v>6958</v>
      </c>
      <c r="K1067" s="4" t="s">
        <v>28</v>
      </c>
      <c r="L1067" s="4" t="s">
        <v>28</v>
      </c>
      <c r="M1067" s="3" t="s">
        <v>301</v>
      </c>
      <c r="N1067" s="4" t="s">
        <v>28</v>
      </c>
      <c r="O1067" s="1">
        <v>41365</v>
      </c>
      <c r="P1067" s="1">
        <v>41365</v>
      </c>
      <c r="Q1067" t="s">
        <v>82</v>
      </c>
      <c r="R1067" t="s">
        <v>35</v>
      </c>
    </row>
    <row r="1068" spans="1:18" x14ac:dyDescent="0.25">
      <c r="A1068" t="s">
        <v>6220</v>
      </c>
      <c r="B1068" t="s">
        <v>6221</v>
      </c>
      <c r="C1068" t="s">
        <v>127</v>
      </c>
      <c r="D1068" t="s">
        <v>49</v>
      </c>
      <c r="E1068" t="s">
        <v>21</v>
      </c>
      <c r="F1068" t="s">
        <v>214</v>
      </c>
      <c r="G1068">
        <v>7100</v>
      </c>
      <c r="H1068" t="s">
        <v>6222</v>
      </c>
      <c r="J1068" s="2">
        <v>3436.4</v>
      </c>
      <c r="K1068" s="4" t="s">
        <v>28</v>
      </c>
      <c r="L1068" s="4" t="s">
        <v>28</v>
      </c>
      <c r="M1068" s="3" t="s">
        <v>28</v>
      </c>
      <c r="N1068" s="4" t="s">
        <v>301</v>
      </c>
      <c r="O1068" s="1">
        <v>41944</v>
      </c>
      <c r="P1068" s="1"/>
      <c r="Q1068" t="s">
        <v>96</v>
      </c>
      <c r="R1068" t="s">
        <v>35</v>
      </c>
    </row>
    <row r="1069" spans="1:18" x14ac:dyDescent="0.25">
      <c r="A1069" t="s">
        <v>3215</v>
      </c>
      <c r="B1069" t="s">
        <v>3216</v>
      </c>
      <c r="C1069" t="s">
        <v>127</v>
      </c>
      <c r="D1069" t="s">
        <v>49</v>
      </c>
      <c r="E1069" t="s">
        <v>21</v>
      </c>
      <c r="F1069" t="s">
        <v>823</v>
      </c>
      <c r="G1069">
        <v>14750</v>
      </c>
      <c r="H1069" t="s">
        <v>3217</v>
      </c>
      <c r="J1069" s="2">
        <v>7139</v>
      </c>
      <c r="K1069" s="4" t="s">
        <v>28</v>
      </c>
      <c r="L1069" s="4" t="s">
        <v>28</v>
      </c>
      <c r="M1069" s="3" t="s">
        <v>28</v>
      </c>
      <c r="N1069" s="4" t="s">
        <v>28</v>
      </c>
      <c r="O1069" s="1">
        <v>38609</v>
      </c>
      <c r="P1069" s="1"/>
      <c r="Q1069" t="s">
        <v>230</v>
      </c>
    </row>
    <row r="1070" spans="1:18" x14ac:dyDescent="0.25">
      <c r="A1070" t="s">
        <v>3671</v>
      </c>
      <c r="B1070" t="s">
        <v>3672</v>
      </c>
      <c r="C1070" t="s">
        <v>127</v>
      </c>
      <c r="D1070" t="s">
        <v>49</v>
      </c>
      <c r="E1070" t="s">
        <v>21</v>
      </c>
      <c r="F1070" t="s">
        <v>823</v>
      </c>
      <c r="G1070">
        <v>15250</v>
      </c>
      <c r="H1070" t="s">
        <v>2466</v>
      </c>
      <c r="J1070" s="2">
        <v>7381</v>
      </c>
      <c r="K1070" s="4" t="s">
        <v>28</v>
      </c>
      <c r="L1070" s="4" t="s">
        <v>28</v>
      </c>
      <c r="M1070" s="3" t="s">
        <v>28</v>
      </c>
      <c r="N1070" s="4" t="s">
        <v>28</v>
      </c>
      <c r="O1070" s="1">
        <v>39419</v>
      </c>
      <c r="P1070" s="1"/>
      <c r="Q1070" t="s">
        <v>230</v>
      </c>
    </row>
    <row r="1071" spans="1:18" x14ac:dyDescent="0.25">
      <c r="A1071" t="s">
        <v>2464</v>
      </c>
      <c r="B1071" t="s">
        <v>2465</v>
      </c>
      <c r="C1071" t="s">
        <v>127</v>
      </c>
      <c r="D1071" t="s">
        <v>49</v>
      </c>
      <c r="E1071" t="s">
        <v>21</v>
      </c>
      <c r="F1071" t="s">
        <v>921</v>
      </c>
      <c r="G1071">
        <v>29250</v>
      </c>
      <c r="H1071" t="s">
        <v>2466</v>
      </c>
      <c r="J1071" s="2">
        <v>14537.25</v>
      </c>
      <c r="K1071" s="4" t="s">
        <v>28</v>
      </c>
      <c r="L1071" s="4" t="s">
        <v>28</v>
      </c>
      <c r="M1071" s="3" t="s">
        <v>28</v>
      </c>
      <c r="N1071" s="4" t="s">
        <v>28</v>
      </c>
      <c r="O1071" s="1">
        <v>38443</v>
      </c>
      <c r="P1071" s="1"/>
      <c r="Q1071" t="s">
        <v>68</v>
      </c>
    </row>
    <row r="1072" spans="1:18" x14ac:dyDescent="0.25">
      <c r="A1072" t="s">
        <v>4309</v>
      </c>
      <c r="B1072" t="s">
        <v>4310</v>
      </c>
      <c r="C1072" t="s">
        <v>127</v>
      </c>
      <c r="D1072" t="s">
        <v>49</v>
      </c>
      <c r="E1072" t="s">
        <v>21</v>
      </c>
      <c r="F1072" t="s">
        <v>823</v>
      </c>
      <c r="G1072">
        <v>18250</v>
      </c>
      <c r="H1072" t="s">
        <v>4311</v>
      </c>
      <c r="J1072" s="2">
        <v>9070.25</v>
      </c>
      <c r="K1072" s="4" t="s">
        <v>28</v>
      </c>
      <c r="L1072" s="4" t="s">
        <v>28</v>
      </c>
      <c r="M1072" s="3" t="s">
        <v>28</v>
      </c>
      <c r="N1072" s="4" t="s">
        <v>28</v>
      </c>
      <c r="O1072" s="1">
        <v>40373</v>
      </c>
      <c r="P1072" s="1"/>
      <c r="Q1072" t="s">
        <v>96</v>
      </c>
      <c r="R1072" t="s">
        <v>35</v>
      </c>
    </row>
    <row r="1073" spans="1:18" x14ac:dyDescent="0.25">
      <c r="A1073" t="s">
        <v>6767</v>
      </c>
      <c r="B1073" t="s">
        <v>6768</v>
      </c>
      <c r="C1073" t="s">
        <v>49</v>
      </c>
      <c r="E1073" t="s">
        <v>21</v>
      </c>
      <c r="F1073" t="s">
        <v>6769</v>
      </c>
      <c r="G1073">
        <v>9100</v>
      </c>
      <c r="J1073" s="2">
        <v>4404.3999999999996</v>
      </c>
      <c r="K1073" s="4" t="s">
        <v>28</v>
      </c>
      <c r="L1073" s="4" t="s">
        <v>28</v>
      </c>
      <c r="M1073" s="3" t="s">
        <v>28</v>
      </c>
      <c r="N1073" s="4" t="s">
        <v>28</v>
      </c>
      <c r="O1073" s="1">
        <v>42339</v>
      </c>
      <c r="P1073" s="1"/>
      <c r="Q1073" t="s">
        <v>763</v>
      </c>
      <c r="R1073" t="s">
        <v>253</v>
      </c>
    </row>
    <row r="1074" spans="1:18" x14ac:dyDescent="0.25">
      <c r="A1074" t="s">
        <v>3692</v>
      </c>
      <c r="B1074" t="s">
        <v>3693</v>
      </c>
      <c r="C1074" t="s">
        <v>49</v>
      </c>
      <c r="D1074" t="s">
        <v>21</v>
      </c>
      <c r="F1074" t="s">
        <v>3694</v>
      </c>
      <c r="G1074">
        <v>11000</v>
      </c>
      <c r="J1074" s="2">
        <v>5324</v>
      </c>
      <c r="K1074" s="4" t="s">
        <v>28</v>
      </c>
      <c r="L1074" s="4" t="s">
        <v>28</v>
      </c>
      <c r="M1074" s="3" t="s">
        <v>28</v>
      </c>
      <c r="N1074" s="4" t="s">
        <v>301</v>
      </c>
      <c r="O1074" s="1">
        <v>39539</v>
      </c>
      <c r="P1074" s="1"/>
      <c r="Q1074" t="s">
        <v>151</v>
      </c>
    </row>
    <row r="1075" spans="1:18" x14ac:dyDescent="0.25">
      <c r="A1075" t="s">
        <v>4906</v>
      </c>
      <c r="B1075" t="s">
        <v>4907</v>
      </c>
      <c r="C1075" t="s">
        <v>49</v>
      </c>
      <c r="D1075" t="s">
        <v>21</v>
      </c>
      <c r="F1075" t="s">
        <v>2628</v>
      </c>
      <c r="G1075">
        <v>5300</v>
      </c>
      <c r="J1075" s="2">
        <v>2565.1999999999998</v>
      </c>
      <c r="K1075" s="4" t="s">
        <v>28</v>
      </c>
      <c r="L1075" s="4" t="s">
        <v>28</v>
      </c>
      <c r="M1075" s="3" t="s">
        <v>28</v>
      </c>
      <c r="N1075" s="4" t="s">
        <v>301</v>
      </c>
      <c r="O1075" s="1">
        <v>40981</v>
      </c>
      <c r="P1075" s="1"/>
      <c r="Q1075" t="s">
        <v>151</v>
      </c>
    </row>
    <row r="1076" spans="1:18" x14ac:dyDescent="0.25">
      <c r="A1076" t="s">
        <v>5865</v>
      </c>
      <c r="B1076" t="s">
        <v>5866</v>
      </c>
      <c r="C1076" t="s">
        <v>49</v>
      </c>
      <c r="D1076" t="s">
        <v>21</v>
      </c>
      <c r="F1076" t="s">
        <v>2628</v>
      </c>
      <c r="G1076">
        <v>4950</v>
      </c>
      <c r="H1076" t="s">
        <v>5867</v>
      </c>
      <c r="J1076" s="2">
        <v>2395.8000000000002</v>
      </c>
      <c r="K1076" s="4" t="s">
        <v>28</v>
      </c>
      <c r="L1076" s="4" t="s">
        <v>28</v>
      </c>
      <c r="M1076" s="3" t="s">
        <v>28</v>
      </c>
      <c r="N1076" s="4" t="s">
        <v>301</v>
      </c>
      <c r="O1076" s="1">
        <v>41730</v>
      </c>
      <c r="P1076" s="1"/>
      <c r="Q1076" t="s">
        <v>151</v>
      </c>
    </row>
    <row r="1077" spans="1:18" x14ac:dyDescent="0.25">
      <c r="A1077" t="s">
        <v>2626</v>
      </c>
      <c r="B1077" t="s">
        <v>2627</v>
      </c>
      <c r="C1077" t="s">
        <v>49</v>
      </c>
      <c r="D1077" t="s">
        <v>21</v>
      </c>
      <c r="F1077" t="s">
        <v>2628</v>
      </c>
      <c r="G1077">
        <v>5000</v>
      </c>
      <c r="J1077" s="2">
        <v>2420</v>
      </c>
      <c r="K1077" s="4" t="s">
        <v>28</v>
      </c>
      <c r="L1077" s="4" t="s">
        <v>28</v>
      </c>
      <c r="M1077" s="3" t="s">
        <v>28</v>
      </c>
      <c r="N1077" s="4" t="s">
        <v>301</v>
      </c>
      <c r="O1077" s="1">
        <v>40238</v>
      </c>
      <c r="P1077" s="1"/>
      <c r="Q1077" t="s">
        <v>151</v>
      </c>
    </row>
    <row r="1078" spans="1:18" x14ac:dyDescent="0.25">
      <c r="A1078" t="s">
        <v>6772</v>
      </c>
      <c r="B1078" t="s">
        <v>6773</v>
      </c>
      <c r="C1078" t="s">
        <v>49</v>
      </c>
      <c r="D1078" t="s">
        <v>21</v>
      </c>
      <c r="F1078" t="s">
        <v>2628</v>
      </c>
      <c r="G1078">
        <v>4700</v>
      </c>
      <c r="J1078" s="2">
        <v>2274.8000000000002</v>
      </c>
      <c r="K1078" s="4" t="s">
        <v>28</v>
      </c>
      <c r="L1078" s="4" t="s">
        <v>28</v>
      </c>
      <c r="M1078" s="3" t="s">
        <v>28</v>
      </c>
      <c r="N1078" s="4" t="s">
        <v>301</v>
      </c>
      <c r="O1078" s="1">
        <v>42278</v>
      </c>
      <c r="P1078" s="1"/>
      <c r="Q1078" t="s">
        <v>151</v>
      </c>
    </row>
    <row r="1079" spans="1:18" x14ac:dyDescent="0.25">
      <c r="A1079" t="s">
        <v>6809</v>
      </c>
      <c r="B1079" t="s">
        <v>6810</v>
      </c>
      <c r="C1079" t="s">
        <v>49</v>
      </c>
      <c r="D1079" t="s">
        <v>21</v>
      </c>
      <c r="F1079" t="s">
        <v>6811</v>
      </c>
      <c r="G1079">
        <v>380</v>
      </c>
      <c r="J1079" s="2">
        <v>183.92</v>
      </c>
      <c r="K1079" s="4" t="s">
        <v>28</v>
      </c>
      <c r="L1079" s="4" t="s">
        <v>28</v>
      </c>
      <c r="M1079" s="3" t="s">
        <v>28</v>
      </c>
      <c r="N1079" s="4" t="s">
        <v>301</v>
      </c>
      <c r="O1079" s="1">
        <v>42329</v>
      </c>
      <c r="P1079" s="1"/>
      <c r="Q1079" t="s">
        <v>6812</v>
      </c>
    </row>
    <row r="1080" spans="1:18" x14ac:dyDescent="0.25">
      <c r="A1080" t="s">
        <v>6832</v>
      </c>
      <c r="B1080" t="s">
        <v>6833</v>
      </c>
      <c r="C1080" t="s">
        <v>49</v>
      </c>
      <c r="D1080" t="s">
        <v>21</v>
      </c>
      <c r="F1080" t="s">
        <v>6834</v>
      </c>
      <c r="G1080">
        <v>22250</v>
      </c>
      <c r="H1080" t="s">
        <v>6835</v>
      </c>
      <c r="J1080" s="2">
        <v>11058.25</v>
      </c>
      <c r="K1080" s="4" t="s">
        <v>28</v>
      </c>
      <c r="L1080" s="4" t="s">
        <v>28</v>
      </c>
      <c r="M1080" s="3" t="s">
        <v>28</v>
      </c>
      <c r="N1080" s="4" t="s">
        <v>28</v>
      </c>
      <c r="O1080" s="1">
        <v>42396</v>
      </c>
      <c r="P1080" s="1"/>
      <c r="Q1080" t="s">
        <v>6836</v>
      </c>
    </row>
    <row r="1081" spans="1:18" x14ac:dyDescent="0.25">
      <c r="A1081" t="s">
        <v>6837</v>
      </c>
      <c r="B1081" t="s">
        <v>6838</v>
      </c>
      <c r="C1081" t="s">
        <v>49</v>
      </c>
      <c r="D1081" t="s">
        <v>21</v>
      </c>
      <c r="F1081" t="s">
        <v>6834</v>
      </c>
      <c r="G1081">
        <v>13000</v>
      </c>
      <c r="H1081" t="s">
        <v>6835</v>
      </c>
      <c r="J1081" s="2">
        <v>6292</v>
      </c>
      <c r="K1081" s="4" t="s">
        <v>28</v>
      </c>
      <c r="L1081" s="4" t="s">
        <v>28</v>
      </c>
      <c r="M1081" s="3" t="s">
        <v>28</v>
      </c>
      <c r="N1081" s="4" t="s">
        <v>28</v>
      </c>
      <c r="O1081" s="1">
        <v>42396</v>
      </c>
      <c r="P1081" s="1"/>
      <c r="Q1081" t="s">
        <v>6836</v>
      </c>
    </row>
    <row r="1082" spans="1:18" x14ac:dyDescent="0.25">
      <c r="A1082" t="s">
        <v>6182</v>
      </c>
      <c r="B1082" t="s">
        <v>6183</v>
      </c>
      <c r="C1082" t="s">
        <v>1508</v>
      </c>
      <c r="D1082" t="s">
        <v>1392</v>
      </c>
      <c r="E1082" t="s">
        <v>486</v>
      </c>
      <c r="F1082" t="s">
        <v>3089</v>
      </c>
      <c r="G1082">
        <v>4400</v>
      </c>
      <c r="H1082" t="s">
        <v>6184</v>
      </c>
      <c r="J1082" s="2">
        <v>2129.6</v>
      </c>
      <c r="K1082" s="4" t="s">
        <v>28</v>
      </c>
      <c r="L1082" s="4" t="s">
        <v>28</v>
      </c>
      <c r="M1082" s="3" t="s">
        <v>28</v>
      </c>
      <c r="N1082" s="4" t="s">
        <v>301</v>
      </c>
      <c r="O1082" s="1">
        <v>41960</v>
      </c>
      <c r="P1082" s="1"/>
      <c r="Q1082" t="s">
        <v>230</v>
      </c>
      <c r="R1082" t="s">
        <v>253</v>
      </c>
    </row>
    <row r="1083" spans="1:18" x14ac:dyDescent="0.25">
      <c r="A1083" t="s">
        <v>6260</v>
      </c>
      <c r="B1083" t="s">
        <v>6261</v>
      </c>
      <c r="C1083" t="s">
        <v>1508</v>
      </c>
      <c r="D1083" t="s">
        <v>1392</v>
      </c>
      <c r="E1083" t="s">
        <v>486</v>
      </c>
      <c r="F1083" t="s">
        <v>3089</v>
      </c>
      <c r="G1083">
        <v>18750</v>
      </c>
      <c r="H1083" t="s">
        <v>6262</v>
      </c>
      <c r="J1083" s="2">
        <v>9318.75</v>
      </c>
      <c r="K1083" s="4" t="s">
        <v>28</v>
      </c>
      <c r="L1083" s="4" t="s">
        <v>28</v>
      </c>
      <c r="M1083" s="3" t="s">
        <v>28</v>
      </c>
      <c r="N1083" s="4" t="s">
        <v>28</v>
      </c>
      <c r="O1083" s="1">
        <v>42036</v>
      </c>
      <c r="P1083" s="1"/>
      <c r="Q1083" t="s">
        <v>352</v>
      </c>
    </row>
    <row r="1084" spans="1:18" x14ac:dyDescent="0.25">
      <c r="A1084" t="s">
        <v>3087</v>
      </c>
      <c r="B1084" t="s">
        <v>3088</v>
      </c>
      <c r="C1084" t="s">
        <v>1508</v>
      </c>
      <c r="D1084" t="s">
        <v>1392</v>
      </c>
      <c r="E1084" t="s">
        <v>486</v>
      </c>
      <c r="F1084" t="s">
        <v>3089</v>
      </c>
      <c r="G1084">
        <v>36500</v>
      </c>
      <c r="H1084" t="s">
        <v>3090</v>
      </c>
      <c r="I1084" t="s">
        <v>3091</v>
      </c>
      <c r="J1084" s="2">
        <v>18140.5</v>
      </c>
      <c r="K1084" s="4" t="s">
        <v>28</v>
      </c>
      <c r="L1084" s="4" t="s">
        <v>28</v>
      </c>
      <c r="M1084" s="3" t="s">
        <v>28</v>
      </c>
      <c r="N1084" s="4" t="s">
        <v>28</v>
      </c>
      <c r="O1084" s="1">
        <v>41000</v>
      </c>
      <c r="P1084" s="1"/>
      <c r="Q1084" t="s">
        <v>3092</v>
      </c>
    </row>
    <row r="1085" spans="1:18" x14ac:dyDescent="0.25">
      <c r="A1085" t="s">
        <v>5583</v>
      </c>
      <c r="B1085" t="s">
        <v>5584</v>
      </c>
      <c r="C1085" t="s">
        <v>1508</v>
      </c>
      <c r="D1085" t="s">
        <v>1392</v>
      </c>
      <c r="E1085" t="s">
        <v>21</v>
      </c>
      <c r="F1085" t="s">
        <v>1506</v>
      </c>
      <c r="G1085">
        <v>44250</v>
      </c>
      <c r="H1085" t="s">
        <v>5585</v>
      </c>
      <c r="J1085" s="2">
        <v>21992.25</v>
      </c>
      <c r="K1085" s="4" t="s">
        <v>28</v>
      </c>
      <c r="L1085" s="4" t="s">
        <v>28</v>
      </c>
      <c r="M1085" s="3" t="s">
        <v>28</v>
      </c>
      <c r="N1085" s="4" t="s">
        <v>28</v>
      </c>
      <c r="O1085" s="1">
        <v>41729</v>
      </c>
      <c r="P1085" s="1"/>
      <c r="Q1085" t="s">
        <v>352</v>
      </c>
    </row>
    <row r="1086" spans="1:18" x14ac:dyDescent="0.25">
      <c r="A1086" t="s">
        <v>7200</v>
      </c>
      <c r="B1086" t="s">
        <v>4440</v>
      </c>
      <c r="C1086" t="s">
        <v>1508</v>
      </c>
      <c r="D1086" t="s">
        <v>1941</v>
      </c>
      <c r="E1086" t="s">
        <v>21</v>
      </c>
      <c r="F1086" t="s">
        <v>3089</v>
      </c>
      <c r="G1086">
        <v>7400</v>
      </c>
      <c r="H1086" t="s">
        <v>7201</v>
      </c>
      <c r="I1086" t="s">
        <v>3091</v>
      </c>
      <c r="J1086" s="2">
        <v>1864.39</v>
      </c>
      <c r="K1086" s="4" t="s">
        <v>28</v>
      </c>
      <c r="L1086" s="4" t="s">
        <v>28</v>
      </c>
      <c r="M1086" s="3" t="s">
        <v>28</v>
      </c>
      <c r="N1086" s="4" t="s">
        <v>28</v>
      </c>
      <c r="O1086" s="1">
        <v>42636</v>
      </c>
      <c r="P1086" s="1"/>
      <c r="Q1086" t="s">
        <v>230</v>
      </c>
      <c r="R1086" t="s">
        <v>253</v>
      </c>
    </row>
    <row r="1087" spans="1:18" x14ac:dyDescent="0.25">
      <c r="A1087" t="s">
        <v>4518</v>
      </c>
      <c r="B1087" t="s">
        <v>4519</v>
      </c>
      <c r="C1087" t="s">
        <v>1508</v>
      </c>
      <c r="D1087" t="s">
        <v>1392</v>
      </c>
      <c r="E1087" t="s">
        <v>486</v>
      </c>
      <c r="F1087" t="s">
        <v>3089</v>
      </c>
      <c r="G1087">
        <v>15250</v>
      </c>
      <c r="H1087" t="s">
        <v>4520</v>
      </c>
      <c r="J1087" s="2">
        <v>7381</v>
      </c>
      <c r="K1087" s="4" t="s">
        <v>28</v>
      </c>
      <c r="L1087" s="4" t="s">
        <v>28</v>
      </c>
      <c r="M1087" s="3" t="s">
        <v>28</v>
      </c>
      <c r="N1087" s="4" t="s">
        <v>28</v>
      </c>
      <c r="O1087" s="1">
        <v>40360</v>
      </c>
      <c r="P1087" s="1"/>
      <c r="Q1087" t="s">
        <v>230</v>
      </c>
    </row>
    <row r="1088" spans="1:18" x14ac:dyDescent="0.25">
      <c r="A1088" t="s">
        <v>3301</v>
      </c>
      <c r="B1088" t="s">
        <v>3302</v>
      </c>
      <c r="C1088" t="s">
        <v>1508</v>
      </c>
      <c r="D1088" t="s">
        <v>1392</v>
      </c>
      <c r="E1088" t="s">
        <v>486</v>
      </c>
      <c r="F1088" t="s">
        <v>3089</v>
      </c>
      <c r="G1088">
        <v>9500</v>
      </c>
      <c r="H1088" t="s">
        <v>3303</v>
      </c>
      <c r="J1088" s="2">
        <v>4598</v>
      </c>
      <c r="K1088" s="4" t="s">
        <v>28</v>
      </c>
      <c r="L1088" s="4" t="s">
        <v>28</v>
      </c>
      <c r="M1088" s="3" t="s">
        <v>28</v>
      </c>
      <c r="N1088" s="4" t="s">
        <v>301</v>
      </c>
      <c r="O1088" s="1">
        <v>42036</v>
      </c>
      <c r="P1088" s="1"/>
      <c r="Q1088" t="s">
        <v>230</v>
      </c>
      <c r="R1088" t="s">
        <v>253</v>
      </c>
    </row>
    <row r="1089" spans="1:18" x14ac:dyDescent="0.25">
      <c r="A1089" t="s">
        <v>5401</v>
      </c>
      <c r="B1089" t="s">
        <v>5402</v>
      </c>
      <c r="C1089" t="s">
        <v>1508</v>
      </c>
      <c r="D1089" t="s">
        <v>1392</v>
      </c>
      <c r="E1089" t="s">
        <v>486</v>
      </c>
      <c r="F1089" t="s">
        <v>3089</v>
      </c>
      <c r="G1089">
        <v>13750</v>
      </c>
      <c r="H1089" t="s">
        <v>5403</v>
      </c>
      <c r="J1089" s="2">
        <v>6655</v>
      </c>
      <c r="K1089" s="4" t="s">
        <v>28</v>
      </c>
      <c r="L1089" s="4" t="s">
        <v>28</v>
      </c>
      <c r="M1089" s="3" t="s">
        <v>28</v>
      </c>
      <c r="N1089" s="4" t="s">
        <v>28</v>
      </c>
      <c r="O1089" s="1">
        <v>41228</v>
      </c>
      <c r="P1089" s="1"/>
      <c r="Q1089" t="s">
        <v>230</v>
      </c>
      <c r="R1089" t="s">
        <v>253</v>
      </c>
    </row>
    <row r="1090" spans="1:18" x14ac:dyDescent="0.25">
      <c r="A1090" t="s">
        <v>2672</v>
      </c>
      <c r="B1090" t="s">
        <v>2673</v>
      </c>
      <c r="C1090" t="s">
        <v>2674</v>
      </c>
      <c r="D1090" t="s">
        <v>1392</v>
      </c>
      <c r="E1090" t="s">
        <v>21</v>
      </c>
      <c r="F1090" t="s">
        <v>2675</v>
      </c>
      <c r="G1090">
        <v>5900</v>
      </c>
      <c r="H1090" t="s">
        <v>2676</v>
      </c>
      <c r="J1090" s="2">
        <v>2932.3</v>
      </c>
      <c r="K1090" s="4" t="s">
        <v>28</v>
      </c>
      <c r="L1090" s="4" t="s">
        <v>28</v>
      </c>
      <c r="M1090" s="3" t="s">
        <v>301</v>
      </c>
      <c r="N1090" s="4" t="s">
        <v>28</v>
      </c>
      <c r="O1090" s="1">
        <v>37788</v>
      </c>
      <c r="P1090" s="1">
        <v>40356</v>
      </c>
      <c r="Q1090" t="s">
        <v>1834</v>
      </c>
      <c r="R1090" t="s">
        <v>1308</v>
      </c>
    </row>
    <row r="1091" spans="1:18" x14ac:dyDescent="0.25">
      <c r="A1091" t="s">
        <v>1504</v>
      </c>
      <c r="B1091" t="s">
        <v>1505</v>
      </c>
      <c r="C1091" t="s">
        <v>1416</v>
      </c>
      <c r="D1091" t="s">
        <v>1417</v>
      </c>
      <c r="E1091" t="s">
        <v>320</v>
      </c>
      <c r="F1091" t="s">
        <v>1506</v>
      </c>
      <c r="G1091">
        <v>17500</v>
      </c>
      <c r="H1091" t="s">
        <v>1507</v>
      </c>
      <c r="J1091" s="2">
        <v>8470</v>
      </c>
      <c r="K1091" s="4" t="s">
        <v>28</v>
      </c>
      <c r="L1091" s="4" t="s">
        <v>28</v>
      </c>
      <c r="M1091" s="3" t="s">
        <v>28</v>
      </c>
      <c r="N1091" s="4" t="s">
        <v>28</v>
      </c>
      <c r="O1091" s="1">
        <v>34790</v>
      </c>
      <c r="P1091" s="1"/>
      <c r="Q1091" t="s">
        <v>50</v>
      </c>
    </row>
    <row r="1092" spans="1:18" x14ac:dyDescent="0.25">
      <c r="A1092" t="s">
        <v>1414</v>
      </c>
      <c r="B1092" t="s">
        <v>1415</v>
      </c>
      <c r="C1092" t="s">
        <v>1416</v>
      </c>
      <c r="D1092" t="s">
        <v>1417</v>
      </c>
      <c r="E1092" t="s">
        <v>320</v>
      </c>
      <c r="F1092" t="s">
        <v>321</v>
      </c>
      <c r="G1092">
        <v>2025</v>
      </c>
      <c r="H1092" t="s">
        <v>322</v>
      </c>
      <c r="J1092" s="2">
        <v>1006.43</v>
      </c>
      <c r="K1092" s="4" t="s">
        <v>301</v>
      </c>
      <c r="L1092" s="4" t="s">
        <v>301</v>
      </c>
      <c r="M1092" s="3" t="s">
        <v>28</v>
      </c>
      <c r="N1092" s="4" t="s">
        <v>28</v>
      </c>
      <c r="O1092" s="1">
        <v>34790</v>
      </c>
      <c r="P1092" s="1"/>
      <c r="Q1092" t="s">
        <v>1419</v>
      </c>
    </row>
    <row r="1093" spans="1:18" x14ac:dyDescent="0.25">
      <c r="A1093" t="s">
        <v>317</v>
      </c>
      <c r="B1093" t="s">
        <v>18</v>
      </c>
      <c r="C1093" t="s">
        <v>318</v>
      </c>
      <c r="D1093" t="s">
        <v>319</v>
      </c>
      <c r="E1093" t="s">
        <v>320</v>
      </c>
      <c r="F1093" t="s">
        <v>321</v>
      </c>
      <c r="G1093">
        <v>920</v>
      </c>
      <c r="H1093" t="s">
        <v>322</v>
      </c>
      <c r="J1093" s="2">
        <v>457.24</v>
      </c>
      <c r="K1093" s="4" t="s">
        <v>301</v>
      </c>
      <c r="L1093" s="4" t="s">
        <v>301</v>
      </c>
      <c r="M1093" s="3" t="s">
        <v>28</v>
      </c>
      <c r="N1093" s="4" t="s">
        <v>28</v>
      </c>
      <c r="O1093" s="1">
        <v>34790</v>
      </c>
      <c r="P1093" s="1"/>
      <c r="Q1093" t="s">
        <v>27</v>
      </c>
    </row>
    <row r="1094" spans="1:18" x14ac:dyDescent="0.25">
      <c r="A1094" t="s">
        <v>2185</v>
      </c>
      <c r="B1094" t="s">
        <v>2186</v>
      </c>
      <c r="C1094" t="s">
        <v>1416</v>
      </c>
      <c r="D1094" t="s">
        <v>1392</v>
      </c>
      <c r="E1094" t="s">
        <v>486</v>
      </c>
      <c r="F1094" t="s">
        <v>2187</v>
      </c>
      <c r="G1094">
        <v>182000</v>
      </c>
      <c r="H1094" t="s">
        <v>2188</v>
      </c>
      <c r="J1094" s="2">
        <v>90454</v>
      </c>
      <c r="K1094" s="4" t="s">
        <v>28</v>
      </c>
      <c r="L1094" s="4" t="s">
        <v>28</v>
      </c>
      <c r="M1094" s="3" t="s">
        <v>28</v>
      </c>
      <c r="N1094" s="4" t="s">
        <v>28</v>
      </c>
      <c r="O1094" s="1">
        <v>41684</v>
      </c>
      <c r="P1094" s="1"/>
      <c r="Q1094" t="s">
        <v>899</v>
      </c>
      <c r="R1094" t="s">
        <v>35</v>
      </c>
    </row>
    <row r="1095" spans="1:18" x14ac:dyDescent="0.25">
      <c r="A1095" t="s">
        <v>3260</v>
      </c>
      <c r="B1095" t="s">
        <v>3261</v>
      </c>
      <c r="C1095" t="s">
        <v>1416</v>
      </c>
      <c r="D1095" t="s">
        <v>1392</v>
      </c>
      <c r="E1095" t="s">
        <v>486</v>
      </c>
      <c r="F1095" t="s">
        <v>3262</v>
      </c>
      <c r="G1095">
        <v>3700</v>
      </c>
      <c r="H1095" t="s">
        <v>3263</v>
      </c>
      <c r="J1095" s="2">
        <v>1790.8</v>
      </c>
      <c r="K1095" s="4" t="s">
        <v>28</v>
      </c>
      <c r="L1095" s="4" t="s">
        <v>28</v>
      </c>
      <c r="M1095" s="3" t="s">
        <v>28</v>
      </c>
      <c r="N1095" s="4" t="s">
        <v>301</v>
      </c>
      <c r="O1095" s="1">
        <v>38831</v>
      </c>
      <c r="P1095" s="1"/>
      <c r="Q1095" t="s">
        <v>230</v>
      </c>
    </row>
    <row r="1096" spans="1:18" x14ac:dyDescent="0.25">
      <c r="A1096" t="s">
        <v>4823</v>
      </c>
      <c r="B1096" t="s">
        <v>4824</v>
      </c>
      <c r="C1096" t="s">
        <v>1508</v>
      </c>
      <c r="D1096" t="s">
        <v>1392</v>
      </c>
      <c r="E1096" t="s">
        <v>486</v>
      </c>
      <c r="F1096" t="s">
        <v>4825</v>
      </c>
      <c r="G1096">
        <v>11750</v>
      </c>
      <c r="H1096" t="s">
        <v>4826</v>
      </c>
      <c r="J1096" s="2">
        <v>5687</v>
      </c>
      <c r="K1096" s="4" t="s">
        <v>28</v>
      </c>
      <c r="L1096" s="4" t="s">
        <v>28</v>
      </c>
      <c r="M1096" s="3" t="s">
        <v>28</v>
      </c>
      <c r="N1096" s="4" t="s">
        <v>28</v>
      </c>
      <c r="O1096" s="1">
        <v>40819</v>
      </c>
      <c r="P1096" s="1"/>
      <c r="Q1096" t="s">
        <v>4827</v>
      </c>
    </row>
    <row r="1097" spans="1:18" x14ac:dyDescent="0.25">
      <c r="A1097" t="s">
        <v>5482</v>
      </c>
      <c r="B1097" t="s">
        <v>5483</v>
      </c>
      <c r="C1097" t="s">
        <v>2186</v>
      </c>
      <c r="D1097" t="s">
        <v>5484</v>
      </c>
      <c r="E1097" t="s">
        <v>486</v>
      </c>
      <c r="F1097" t="s">
        <v>2187</v>
      </c>
      <c r="G1097">
        <v>22250</v>
      </c>
      <c r="H1097" t="s">
        <v>5485</v>
      </c>
      <c r="J1097" s="2">
        <v>11058.25</v>
      </c>
      <c r="K1097" s="4" t="s">
        <v>28</v>
      </c>
      <c r="L1097" s="4" t="s">
        <v>28</v>
      </c>
      <c r="M1097" s="3" t="s">
        <v>28</v>
      </c>
      <c r="N1097" s="4" t="s">
        <v>28</v>
      </c>
      <c r="O1097" s="1">
        <v>41456</v>
      </c>
      <c r="P1097" s="1"/>
      <c r="Q1097" t="s">
        <v>230</v>
      </c>
    </row>
    <row r="1098" spans="1:18" x14ac:dyDescent="0.25">
      <c r="A1098" t="s">
        <v>5910</v>
      </c>
      <c r="B1098" t="s">
        <v>5911</v>
      </c>
      <c r="C1098" t="s">
        <v>5912</v>
      </c>
      <c r="D1098" t="s">
        <v>1416</v>
      </c>
      <c r="E1098" t="s">
        <v>5486</v>
      </c>
      <c r="F1098" t="s">
        <v>2187</v>
      </c>
      <c r="G1098">
        <v>37750</v>
      </c>
      <c r="H1098" t="s">
        <v>5913</v>
      </c>
      <c r="J1098" s="2">
        <v>18761.75</v>
      </c>
      <c r="K1098" s="4" t="s">
        <v>28</v>
      </c>
      <c r="L1098" s="4" t="s">
        <v>28</v>
      </c>
      <c r="M1098" s="3" t="s">
        <v>28</v>
      </c>
      <c r="N1098" s="4" t="s">
        <v>28</v>
      </c>
      <c r="O1098" s="1">
        <v>42088</v>
      </c>
      <c r="P1098" s="1"/>
      <c r="Q1098" t="s">
        <v>352</v>
      </c>
    </row>
    <row r="1099" spans="1:18" x14ac:dyDescent="0.25">
      <c r="A1099" t="s">
        <v>4725</v>
      </c>
      <c r="B1099" t="s">
        <v>4726</v>
      </c>
      <c r="C1099" t="s">
        <v>1416</v>
      </c>
      <c r="D1099" t="s">
        <v>1281</v>
      </c>
      <c r="E1099" t="s">
        <v>320</v>
      </c>
      <c r="F1099" t="s">
        <v>4727</v>
      </c>
      <c r="G1099">
        <v>3500</v>
      </c>
      <c r="J1099" s="2">
        <v>1694</v>
      </c>
      <c r="K1099" s="4" t="s">
        <v>28</v>
      </c>
      <c r="L1099" s="4" t="s">
        <v>28</v>
      </c>
      <c r="M1099" s="3" t="s">
        <v>28</v>
      </c>
      <c r="N1099" s="4" t="s">
        <v>301</v>
      </c>
      <c r="O1099" s="1">
        <v>40269</v>
      </c>
      <c r="P1099" s="1"/>
      <c r="Q1099" t="s">
        <v>96</v>
      </c>
      <c r="R1099" t="s">
        <v>35</v>
      </c>
    </row>
    <row r="1100" spans="1:18" x14ac:dyDescent="0.25">
      <c r="A1100" t="s">
        <v>4780</v>
      </c>
      <c r="B1100" t="s">
        <v>4781</v>
      </c>
      <c r="C1100" t="s">
        <v>4782</v>
      </c>
      <c r="D1100" t="s">
        <v>44</v>
      </c>
      <c r="E1100" t="s">
        <v>4171</v>
      </c>
      <c r="F1100" t="s">
        <v>1109</v>
      </c>
      <c r="G1100">
        <v>1500</v>
      </c>
      <c r="J1100" s="2">
        <v>745.5</v>
      </c>
      <c r="K1100" s="4" t="s">
        <v>28</v>
      </c>
      <c r="L1100" s="4" t="s">
        <v>28</v>
      </c>
      <c r="M1100" s="3" t="s">
        <v>301</v>
      </c>
      <c r="N1100" s="4" t="s">
        <v>28</v>
      </c>
      <c r="O1100" s="1">
        <v>40752</v>
      </c>
      <c r="P1100" s="1">
        <v>41949</v>
      </c>
      <c r="Q1100" t="s">
        <v>604</v>
      </c>
    </row>
    <row r="1101" spans="1:18" x14ac:dyDescent="0.25">
      <c r="A1101" t="s">
        <v>2950</v>
      </c>
      <c r="B1101" t="s">
        <v>2951</v>
      </c>
      <c r="C1101" t="s">
        <v>44</v>
      </c>
      <c r="D1101" t="s">
        <v>428</v>
      </c>
      <c r="E1101" t="s">
        <v>21</v>
      </c>
      <c r="F1101" t="s">
        <v>1109</v>
      </c>
      <c r="G1101">
        <v>48750</v>
      </c>
      <c r="J1101" s="2">
        <v>24228.75</v>
      </c>
      <c r="K1101" s="4" t="s">
        <v>28</v>
      </c>
      <c r="L1101" s="4" t="s">
        <v>28</v>
      </c>
      <c r="M1101" s="3" t="s">
        <v>28</v>
      </c>
      <c r="N1101" s="4" t="s">
        <v>28</v>
      </c>
      <c r="O1101" s="1">
        <v>41000</v>
      </c>
      <c r="P1101" s="1"/>
      <c r="Q1101" t="s">
        <v>1307</v>
      </c>
    </row>
    <row r="1102" spans="1:18" x14ac:dyDescent="0.25">
      <c r="A1102" t="s">
        <v>5383</v>
      </c>
      <c r="B1102" t="s">
        <v>1110</v>
      </c>
      <c r="C1102" t="s">
        <v>44</v>
      </c>
      <c r="D1102" t="s">
        <v>428</v>
      </c>
      <c r="E1102" t="s">
        <v>320</v>
      </c>
      <c r="F1102" t="s">
        <v>1109</v>
      </c>
      <c r="G1102">
        <v>10250</v>
      </c>
      <c r="H1102" t="s">
        <v>5384</v>
      </c>
      <c r="I1102" t="s">
        <v>4485</v>
      </c>
      <c r="J1102" s="2">
        <v>4961</v>
      </c>
      <c r="K1102" s="4" t="s">
        <v>28</v>
      </c>
      <c r="L1102" s="4" t="s">
        <v>28</v>
      </c>
      <c r="M1102" s="3" t="s">
        <v>28</v>
      </c>
      <c r="N1102" s="4" t="s">
        <v>301</v>
      </c>
      <c r="O1102" s="1">
        <v>41020</v>
      </c>
      <c r="P1102" s="1"/>
      <c r="Q1102" t="s">
        <v>5385</v>
      </c>
    </row>
    <row r="1103" spans="1:18" x14ac:dyDescent="0.25">
      <c r="A1103" t="s">
        <v>1107</v>
      </c>
      <c r="B1103" t="s">
        <v>1108</v>
      </c>
      <c r="C1103" t="s">
        <v>44</v>
      </c>
      <c r="D1103" t="s">
        <v>428</v>
      </c>
      <c r="E1103" t="s">
        <v>320</v>
      </c>
      <c r="F1103" t="s">
        <v>1109</v>
      </c>
      <c r="G1103">
        <v>8300</v>
      </c>
      <c r="J1103" s="2">
        <v>4017.2</v>
      </c>
      <c r="K1103" s="4" t="s">
        <v>28</v>
      </c>
      <c r="L1103" s="4" t="s">
        <v>28</v>
      </c>
      <c r="M1103" s="3" t="s">
        <v>28</v>
      </c>
      <c r="N1103" s="4" t="s">
        <v>301</v>
      </c>
      <c r="O1103" s="1">
        <v>41020</v>
      </c>
      <c r="P1103" s="1"/>
      <c r="Q1103" t="s">
        <v>1111</v>
      </c>
    </row>
    <row r="1104" spans="1:18" x14ac:dyDescent="0.25">
      <c r="A1104" t="s">
        <v>5501</v>
      </c>
      <c r="B1104" t="s">
        <v>5502</v>
      </c>
      <c r="C1104" t="s">
        <v>421</v>
      </c>
      <c r="D1104" t="s">
        <v>1392</v>
      </c>
      <c r="E1104" t="s">
        <v>5503</v>
      </c>
      <c r="F1104" t="s">
        <v>2675</v>
      </c>
      <c r="G1104">
        <v>2125</v>
      </c>
      <c r="J1104" s="2">
        <v>1028.5</v>
      </c>
      <c r="K1104" s="4" t="s">
        <v>28</v>
      </c>
      <c r="L1104" s="4" t="s">
        <v>28</v>
      </c>
      <c r="M1104" s="3" t="s">
        <v>28</v>
      </c>
      <c r="N1104" s="4" t="s">
        <v>301</v>
      </c>
      <c r="O1104" s="1">
        <v>41061</v>
      </c>
      <c r="P1104" s="1"/>
      <c r="Q1104" t="s">
        <v>2631</v>
      </c>
    </row>
    <row r="1105" spans="1:18" x14ac:dyDescent="0.25">
      <c r="A1105" t="s">
        <v>1389</v>
      </c>
      <c r="B1105" t="s">
        <v>1390</v>
      </c>
      <c r="C1105" t="s">
        <v>1391</v>
      </c>
      <c r="D1105" t="s">
        <v>1392</v>
      </c>
      <c r="E1105" t="s">
        <v>486</v>
      </c>
      <c r="F1105" t="s">
        <v>1393</v>
      </c>
      <c r="G1105">
        <v>4750</v>
      </c>
      <c r="J1105" s="2">
        <v>2299</v>
      </c>
      <c r="K1105" s="4" t="s">
        <v>28</v>
      </c>
      <c r="L1105" s="4" t="s">
        <v>28</v>
      </c>
      <c r="M1105" s="3" t="s">
        <v>28</v>
      </c>
      <c r="N1105" s="4" t="s">
        <v>301</v>
      </c>
      <c r="O1105" s="1">
        <v>34880</v>
      </c>
      <c r="P1105" s="1"/>
      <c r="Q1105" t="s">
        <v>1394</v>
      </c>
    </row>
    <row r="1106" spans="1:18" x14ac:dyDescent="0.25">
      <c r="A1106" t="s">
        <v>5695</v>
      </c>
      <c r="B1106" t="s">
        <v>5696</v>
      </c>
      <c r="C1106" t="s">
        <v>1391</v>
      </c>
      <c r="D1106" t="s">
        <v>1392</v>
      </c>
      <c r="E1106" t="s">
        <v>486</v>
      </c>
      <c r="F1106" t="s">
        <v>5697</v>
      </c>
      <c r="G1106">
        <v>2075</v>
      </c>
      <c r="H1106" t="s">
        <v>5698</v>
      </c>
      <c r="J1106" s="2">
        <v>1004.3</v>
      </c>
      <c r="K1106" s="4" t="s">
        <v>28</v>
      </c>
      <c r="L1106" s="4" t="s">
        <v>28</v>
      </c>
      <c r="M1106" s="3" t="s">
        <v>28</v>
      </c>
      <c r="N1106" s="4" t="s">
        <v>301</v>
      </c>
      <c r="O1106" s="1">
        <v>41620</v>
      </c>
      <c r="P1106" s="1"/>
      <c r="Q1106" t="s">
        <v>96</v>
      </c>
    </row>
    <row r="1107" spans="1:18" x14ac:dyDescent="0.25">
      <c r="A1107" t="s">
        <v>6746</v>
      </c>
      <c r="B1107" t="s">
        <v>6747</v>
      </c>
      <c r="C1107" t="s">
        <v>323</v>
      </c>
      <c r="D1107" t="s">
        <v>1392</v>
      </c>
      <c r="E1107" t="s">
        <v>486</v>
      </c>
      <c r="F1107" t="s">
        <v>1418</v>
      </c>
      <c r="G1107">
        <v>4500</v>
      </c>
      <c r="J1107" s="2">
        <v>2193.61</v>
      </c>
      <c r="K1107" s="4" t="s">
        <v>28</v>
      </c>
      <c r="L1107" s="4" t="s">
        <v>28</v>
      </c>
      <c r="M1107" s="3" t="s">
        <v>301</v>
      </c>
      <c r="N1107" s="4" t="s">
        <v>28</v>
      </c>
      <c r="O1107" s="1">
        <v>42285</v>
      </c>
      <c r="P1107" s="1">
        <v>42461</v>
      </c>
      <c r="Q1107" t="s">
        <v>82</v>
      </c>
      <c r="R1107" t="s">
        <v>35</v>
      </c>
    </row>
    <row r="1108" spans="1:18" x14ac:dyDescent="0.25">
      <c r="A1108" t="s">
        <v>3824</v>
      </c>
      <c r="B1108" t="s">
        <v>3825</v>
      </c>
      <c r="C1108" t="s">
        <v>323</v>
      </c>
      <c r="D1108" t="s">
        <v>1392</v>
      </c>
      <c r="E1108" t="s">
        <v>486</v>
      </c>
      <c r="F1108" t="s">
        <v>2187</v>
      </c>
      <c r="G1108">
        <v>29500</v>
      </c>
      <c r="H1108" t="s">
        <v>3826</v>
      </c>
      <c r="J1108" s="2">
        <v>14661.5</v>
      </c>
      <c r="K1108" s="4" t="s">
        <v>28</v>
      </c>
      <c r="L1108" s="4" t="s">
        <v>28</v>
      </c>
      <c r="M1108" s="3" t="s">
        <v>28</v>
      </c>
      <c r="N1108" s="4" t="s">
        <v>28</v>
      </c>
      <c r="O1108" s="1">
        <v>39713</v>
      </c>
      <c r="P1108" s="1"/>
      <c r="Q1108" t="s">
        <v>1834</v>
      </c>
    </row>
    <row r="1109" spans="1:18" x14ac:dyDescent="0.25">
      <c r="A1109" t="s">
        <v>6666</v>
      </c>
      <c r="B1109" t="s">
        <v>6667</v>
      </c>
      <c r="C1109" t="s">
        <v>6668</v>
      </c>
      <c r="D1109" t="s">
        <v>1392</v>
      </c>
      <c r="E1109" t="s">
        <v>486</v>
      </c>
      <c r="F1109" t="s">
        <v>6669</v>
      </c>
      <c r="G1109">
        <v>8400</v>
      </c>
      <c r="J1109" s="2">
        <v>4065.6</v>
      </c>
      <c r="K1109" s="4" t="s">
        <v>28</v>
      </c>
      <c r="L1109" s="4" t="s">
        <v>28</v>
      </c>
      <c r="M1109" s="3" t="s">
        <v>28</v>
      </c>
      <c r="N1109" s="4" t="s">
        <v>301</v>
      </c>
      <c r="O1109" s="1">
        <v>42376</v>
      </c>
      <c r="P1109" s="1"/>
      <c r="Q1109" t="s">
        <v>1307</v>
      </c>
    </row>
    <row r="1110" spans="1:18" x14ac:dyDescent="0.25">
      <c r="A1110" t="s">
        <v>5945</v>
      </c>
      <c r="B1110" t="s">
        <v>5946</v>
      </c>
      <c r="C1110" t="s">
        <v>5947</v>
      </c>
      <c r="D1110" t="s">
        <v>2742</v>
      </c>
      <c r="E1110" t="s">
        <v>486</v>
      </c>
      <c r="F1110" t="s">
        <v>5948</v>
      </c>
      <c r="G1110">
        <v>20500</v>
      </c>
      <c r="H1110" t="s">
        <v>5949</v>
      </c>
      <c r="J1110" s="2">
        <v>10188.5</v>
      </c>
      <c r="K1110" s="4" t="s">
        <v>28</v>
      </c>
      <c r="L1110" s="4" t="s">
        <v>28</v>
      </c>
      <c r="M1110" s="3" t="s">
        <v>28</v>
      </c>
      <c r="N1110" s="4" t="s">
        <v>28</v>
      </c>
      <c r="O1110" s="1">
        <v>41786</v>
      </c>
      <c r="P1110" s="1"/>
      <c r="Q1110" t="s">
        <v>121</v>
      </c>
    </row>
    <row r="1111" spans="1:18" x14ac:dyDescent="0.25">
      <c r="A1111" t="s">
        <v>5586</v>
      </c>
      <c r="B1111" t="s">
        <v>5587</v>
      </c>
      <c r="C1111" t="s">
        <v>438</v>
      </c>
      <c r="D1111" t="s">
        <v>2742</v>
      </c>
      <c r="E1111" t="s">
        <v>486</v>
      </c>
      <c r="F1111" t="s">
        <v>2743</v>
      </c>
      <c r="G1111">
        <v>13000</v>
      </c>
      <c r="H1111" t="s">
        <v>5588</v>
      </c>
      <c r="J1111" s="2">
        <v>6292</v>
      </c>
      <c r="K1111" s="4" t="s">
        <v>28</v>
      </c>
      <c r="L1111" s="4" t="s">
        <v>28</v>
      </c>
      <c r="M1111" s="3" t="s">
        <v>28</v>
      </c>
      <c r="N1111" s="4" t="s">
        <v>28</v>
      </c>
      <c r="O1111" s="1">
        <v>41519</v>
      </c>
      <c r="P1111" s="1"/>
      <c r="Q1111" t="s">
        <v>899</v>
      </c>
      <c r="R1111" t="s">
        <v>253</v>
      </c>
    </row>
    <row r="1112" spans="1:18" x14ac:dyDescent="0.25">
      <c r="A1112" t="s">
        <v>3011</v>
      </c>
      <c r="B1112" t="s">
        <v>3012</v>
      </c>
      <c r="C1112" t="s">
        <v>473</v>
      </c>
      <c r="D1112" t="s">
        <v>2742</v>
      </c>
      <c r="E1112" t="s">
        <v>486</v>
      </c>
      <c r="F1112" t="s">
        <v>3013</v>
      </c>
      <c r="G1112">
        <v>13000</v>
      </c>
      <c r="H1112" t="s">
        <v>3014</v>
      </c>
      <c r="J1112" s="2">
        <v>6292</v>
      </c>
      <c r="K1112" s="4" t="s">
        <v>28</v>
      </c>
      <c r="L1112" s="4" t="s">
        <v>28</v>
      </c>
      <c r="M1112" s="3" t="s">
        <v>28</v>
      </c>
      <c r="N1112" s="4" t="s">
        <v>28</v>
      </c>
      <c r="O1112" s="1">
        <v>38412</v>
      </c>
      <c r="P1112" s="1"/>
      <c r="Q1112" t="s">
        <v>82</v>
      </c>
      <c r="R1112" t="s">
        <v>35</v>
      </c>
    </row>
    <row r="1113" spans="1:18" x14ac:dyDescent="0.25">
      <c r="A1113" t="s">
        <v>5166</v>
      </c>
      <c r="B1113" t="s">
        <v>5167</v>
      </c>
      <c r="C1113" t="s">
        <v>438</v>
      </c>
      <c r="D1113" t="s">
        <v>2742</v>
      </c>
      <c r="E1113" t="s">
        <v>486</v>
      </c>
      <c r="F1113" t="s">
        <v>2743</v>
      </c>
      <c r="G1113">
        <v>9100</v>
      </c>
      <c r="H1113" t="s">
        <v>5168</v>
      </c>
      <c r="J1113" s="2">
        <v>4404.3999999999996</v>
      </c>
      <c r="K1113" s="4" t="s">
        <v>28</v>
      </c>
      <c r="L1113" s="4" t="s">
        <v>28</v>
      </c>
      <c r="M1113" s="3" t="s">
        <v>28</v>
      </c>
      <c r="N1113" s="4" t="s">
        <v>301</v>
      </c>
      <c r="O1113" s="1">
        <v>41208</v>
      </c>
      <c r="P1113" s="1"/>
      <c r="Q1113" t="s">
        <v>230</v>
      </c>
      <c r="R1113" t="s">
        <v>253</v>
      </c>
    </row>
    <row r="1114" spans="1:18" x14ac:dyDescent="0.25">
      <c r="A1114" t="s">
        <v>6924</v>
      </c>
      <c r="B1114" t="s">
        <v>6925</v>
      </c>
      <c r="C1114" t="s">
        <v>438</v>
      </c>
      <c r="D1114" t="s">
        <v>2742</v>
      </c>
      <c r="E1114" t="s">
        <v>486</v>
      </c>
      <c r="F1114" t="s">
        <v>2743</v>
      </c>
      <c r="G1114">
        <v>8600</v>
      </c>
      <c r="H1114" t="s">
        <v>6926</v>
      </c>
      <c r="J1114" s="2">
        <v>4162.3999999999996</v>
      </c>
      <c r="K1114" s="4" t="s">
        <v>28</v>
      </c>
      <c r="L1114" s="4" t="s">
        <v>28</v>
      </c>
      <c r="M1114" s="3" t="s">
        <v>28</v>
      </c>
      <c r="N1114" s="4" t="s">
        <v>28</v>
      </c>
      <c r="O1114" s="1">
        <v>42065</v>
      </c>
      <c r="P1114" s="1"/>
      <c r="Q1114" t="s">
        <v>230</v>
      </c>
      <c r="R1114" t="s">
        <v>253</v>
      </c>
    </row>
    <row r="1115" spans="1:18" x14ac:dyDescent="0.25">
      <c r="A1115" t="s">
        <v>4671</v>
      </c>
      <c r="B1115" t="s">
        <v>4672</v>
      </c>
      <c r="C1115" t="s">
        <v>438</v>
      </c>
      <c r="D1115" t="s">
        <v>2742</v>
      </c>
      <c r="E1115" t="s">
        <v>486</v>
      </c>
      <c r="F1115" t="s">
        <v>2743</v>
      </c>
      <c r="G1115">
        <v>6800</v>
      </c>
      <c r="H1115" t="s">
        <v>2744</v>
      </c>
      <c r="J1115" s="2">
        <v>3291.2</v>
      </c>
      <c r="K1115" s="4" t="s">
        <v>28</v>
      </c>
      <c r="L1115" s="4" t="s">
        <v>28</v>
      </c>
      <c r="M1115" s="3" t="s">
        <v>28</v>
      </c>
      <c r="N1115" s="4" t="s">
        <v>28</v>
      </c>
      <c r="O1115" s="1">
        <v>40695</v>
      </c>
      <c r="P1115" s="1"/>
      <c r="Q1115" t="s">
        <v>230</v>
      </c>
      <c r="R1115" t="s">
        <v>253</v>
      </c>
    </row>
    <row r="1116" spans="1:18" x14ac:dyDescent="0.25">
      <c r="A1116" t="s">
        <v>6739</v>
      </c>
      <c r="B1116" t="s">
        <v>6740</v>
      </c>
      <c r="C1116" t="s">
        <v>438</v>
      </c>
      <c r="D1116" t="s">
        <v>2742</v>
      </c>
      <c r="E1116" t="s">
        <v>486</v>
      </c>
      <c r="F1116" t="s">
        <v>2743</v>
      </c>
      <c r="G1116">
        <v>8100</v>
      </c>
      <c r="H1116" t="s">
        <v>6741</v>
      </c>
      <c r="J1116" s="2">
        <v>3920.4</v>
      </c>
      <c r="K1116" s="4" t="s">
        <v>28</v>
      </c>
      <c r="L1116" s="4" t="s">
        <v>28</v>
      </c>
      <c r="M1116" s="3" t="s">
        <v>28</v>
      </c>
      <c r="N1116" s="4" t="s">
        <v>301</v>
      </c>
      <c r="O1116" s="1">
        <v>42309</v>
      </c>
      <c r="P1116" s="1"/>
      <c r="Q1116" t="s">
        <v>230</v>
      </c>
      <c r="R1116" t="s">
        <v>253</v>
      </c>
    </row>
    <row r="1117" spans="1:18" x14ac:dyDescent="0.25">
      <c r="A1117" t="s">
        <v>5818</v>
      </c>
      <c r="B1117" t="s">
        <v>5819</v>
      </c>
      <c r="C1117" t="s">
        <v>438</v>
      </c>
      <c r="D1117" t="s">
        <v>2742</v>
      </c>
      <c r="E1117" t="s">
        <v>486</v>
      </c>
      <c r="F1117" t="s">
        <v>2743</v>
      </c>
      <c r="G1117">
        <v>3250</v>
      </c>
      <c r="J1117" s="2">
        <v>1573</v>
      </c>
      <c r="K1117" s="4" t="s">
        <v>28</v>
      </c>
      <c r="L1117" s="4" t="s">
        <v>28</v>
      </c>
      <c r="M1117" s="3" t="s">
        <v>28</v>
      </c>
      <c r="N1117" s="4" t="s">
        <v>28</v>
      </c>
      <c r="O1117" s="1">
        <v>41671</v>
      </c>
      <c r="P1117" s="1"/>
      <c r="Q1117" t="s">
        <v>230</v>
      </c>
      <c r="R1117" t="s">
        <v>253</v>
      </c>
    </row>
    <row r="1118" spans="1:18" x14ac:dyDescent="0.25">
      <c r="A1118" t="s">
        <v>4202</v>
      </c>
      <c r="B1118" t="s">
        <v>4203</v>
      </c>
      <c r="C1118" t="s">
        <v>438</v>
      </c>
      <c r="D1118" t="s">
        <v>2742</v>
      </c>
      <c r="E1118" t="s">
        <v>486</v>
      </c>
      <c r="F1118" t="s">
        <v>2743</v>
      </c>
      <c r="G1118">
        <v>28750</v>
      </c>
      <c r="J1118" s="2">
        <v>14288.75</v>
      </c>
      <c r="K1118" s="4" t="s">
        <v>28</v>
      </c>
      <c r="L1118" s="4" t="s">
        <v>28</v>
      </c>
      <c r="M1118" s="3" t="s">
        <v>301</v>
      </c>
      <c r="N1118" s="4" t="s">
        <v>28</v>
      </c>
      <c r="O1118" s="1">
        <v>42461</v>
      </c>
      <c r="P1118" s="1">
        <v>42461</v>
      </c>
      <c r="Q1118" t="s">
        <v>230</v>
      </c>
      <c r="R1118" t="s">
        <v>253</v>
      </c>
    </row>
    <row r="1119" spans="1:18" x14ac:dyDescent="0.25">
      <c r="A1119" t="s">
        <v>4088</v>
      </c>
      <c r="B1119" t="s">
        <v>4089</v>
      </c>
      <c r="C1119" t="s">
        <v>438</v>
      </c>
      <c r="D1119" t="s">
        <v>2742</v>
      </c>
      <c r="E1119" t="s">
        <v>486</v>
      </c>
      <c r="F1119" t="s">
        <v>2743</v>
      </c>
      <c r="G1119">
        <v>10750</v>
      </c>
      <c r="H1119" t="s">
        <v>4085</v>
      </c>
      <c r="J1119" s="2">
        <v>5203</v>
      </c>
      <c r="K1119" s="4" t="s">
        <v>28</v>
      </c>
      <c r="L1119" s="4" t="s">
        <v>28</v>
      </c>
      <c r="M1119" s="3" t="s">
        <v>28</v>
      </c>
      <c r="N1119" s="4" t="s">
        <v>28</v>
      </c>
      <c r="O1119" s="1">
        <v>40637</v>
      </c>
      <c r="P1119" s="1"/>
      <c r="Q1119" t="s">
        <v>230</v>
      </c>
    </row>
    <row r="1120" spans="1:18" x14ac:dyDescent="0.25">
      <c r="A1120" t="s">
        <v>2745</v>
      </c>
      <c r="B1120" t="s">
        <v>2746</v>
      </c>
      <c r="C1120" t="s">
        <v>438</v>
      </c>
      <c r="D1120" t="s">
        <v>2742</v>
      </c>
      <c r="E1120" t="s">
        <v>486</v>
      </c>
      <c r="F1120" t="s">
        <v>2743</v>
      </c>
      <c r="G1120">
        <v>9700</v>
      </c>
      <c r="J1120" s="2">
        <v>4694.8</v>
      </c>
      <c r="K1120" s="4" t="s">
        <v>28</v>
      </c>
      <c r="L1120" s="4" t="s">
        <v>28</v>
      </c>
      <c r="M1120" s="3" t="s">
        <v>28</v>
      </c>
      <c r="N1120" s="4" t="s">
        <v>28</v>
      </c>
      <c r="O1120" s="1">
        <v>39173</v>
      </c>
      <c r="P1120" s="1"/>
      <c r="Q1120" t="s">
        <v>230</v>
      </c>
      <c r="R1120" t="s">
        <v>253</v>
      </c>
    </row>
    <row r="1121" spans="1:18" x14ac:dyDescent="0.25">
      <c r="A1121" t="s">
        <v>6595</v>
      </c>
      <c r="B1121" t="s">
        <v>6596</v>
      </c>
      <c r="C1121" t="s">
        <v>438</v>
      </c>
      <c r="D1121" t="s">
        <v>2742</v>
      </c>
      <c r="E1121" t="s">
        <v>486</v>
      </c>
      <c r="F1121" t="s">
        <v>2743</v>
      </c>
      <c r="G1121">
        <v>13500</v>
      </c>
      <c r="H1121" t="s">
        <v>6597</v>
      </c>
      <c r="J1121" s="2">
        <v>6534</v>
      </c>
      <c r="K1121" s="4" t="s">
        <v>28</v>
      </c>
      <c r="L1121" s="4" t="s">
        <v>28</v>
      </c>
      <c r="M1121" s="3" t="s">
        <v>28</v>
      </c>
      <c r="N1121" s="4" t="s">
        <v>28</v>
      </c>
      <c r="O1121" s="1">
        <v>42177</v>
      </c>
      <c r="P1121" s="1"/>
      <c r="Q1121" t="s">
        <v>230</v>
      </c>
      <c r="R1121" t="s">
        <v>253</v>
      </c>
    </row>
    <row r="1122" spans="1:18" x14ac:dyDescent="0.25">
      <c r="A1122" t="s">
        <v>3315</v>
      </c>
      <c r="B1122" t="s">
        <v>3316</v>
      </c>
      <c r="C1122" t="s">
        <v>438</v>
      </c>
      <c r="D1122" t="s">
        <v>2742</v>
      </c>
      <c r="E1122" t="s">
        <v>486</v>
      </c>
      <c r="F1122" t="s">
        <v>2743</v>
      </c>
      <c r="G1122">
        <v>12250</v>
      </c>
      <c r="H1122" t="s">
        <v>3317</v>
      </c>
      <c r="J1122" s="2">
        <v>5929</v>
      </c>
      <c r="K1122" s="4" t="s">
        <v>28</v>
      </c>
      <c r="L1122" s="4" t="s">
        <v>28</v>
      </c>
      <c r="M1122" s="3" t="s">
        <v>28</v>
      </c>
      <c r="N1122" s="4" t="s">
        <v>28</v>
      </c>
      <c r="O1122" s="1">
        <v>38992</v>
      </c>
      <c r="P1122" s="1"/>
      <c r="Q1122" t="s">
        <v>352</v>
      </c>
      <c r="R1122" t="s">
        <v>253</v>
      </c>
    </row>
    <row r="1123" spans="1:18" x14ac:dyDescent="0.25">
      <c r="A1123" t="s">
        <v>6346</v>
      </c>
      <c r="B1123" t="s">
        <v>6347</v>
      </c>
      <c r="C1123" t="s">
        <v>438</v>
      </c>
      <c r="D1123" t="s">
        <v>2742</v>
      </c>
      <c r="E1123" t="s">
        <v>486</v>
      </c>
      <c r="F1123" t="s">
        <v>2743</v>
      </c>
      <c r="G1123">
        <v>4300</v>
      </c>
      <c r="H1123" t="s">
        <v>6348</v>
      </c>
      <c r="J1123" s="2">
        <v>2081.1999999999998</v>
      </c>
      <c r="K1123" s="4" t="s">
        <v>28</v>
      </c>
      <c r="L1123" s="4" t="s">
        <v>28</v>
      </c>
      <c r="M1123" s="3" t="s">
        <v>28</v>
      </c>
      <c r="N1123" s="4" t="s">
        <v>301</v>
      </c>
      <c r="O1123" s="1">
        <v>41974</v>
      </c>
      <c r="P1123" s="1"/>
      <c r="Q1123" t="s">
        <v>352</v>
      </c>
      <c r="R1123" t="s">
        <v>253</v>
      </c>
    </row>
    <row r="1124" spans="1:18" x14ac:dyDescent="0.25">
      <c r="A1124" t="s">
        <v>5437</v>
      </c>
      <c r="B1124" t="s">
        <v>5438</v>
      </c>
      <c r="C1124" t="s">
        <v>438</v>
      </c>
      <c r="D1124" t="s">
        <v>2742</v>
      </c>
      <c r="E1124" t="s">
        <v>486</v>
      </c>
      <c r="F1124" t="s">
        <v>2743</v>
      </c>
      <c r="G1124">
        <v>12000</v>
      </c>
      <c r="H1124" t="s">
        <v>5439</v>
      </c>
      <c r="J1124" s="2">
        <v>5808</v>
      </c>
      <c r="K1124" s="4" t="s">
        <v>28</v>
      </c>
      <c r="L1124" s="4" t="s">
        <v>28</v>
      </c>
      <c r="M1124" s="3" t="s">
        <v>28</v>
      </c>
      <c r="N1124" s="4" t="s">
        <v>28</v>
      </c>
      <c r="O1124" s="1">
        <v>41426</v>
      </c>
      <c r="P1124" s="1"/>
      <c r="Q1124" t="s">
        <v>352</v>
      </c>
      <c r="R1124" t="s">
        <v>253</v>
      </c>
    </row>
    <row r="1125" spans="1:18" x14ac:dyDescent="0.25">
      <c r="A1125" t="s">
        <v>4086</v>
      </c>
      <c r="B1125" t="s">
        <v>4087</v>
      </c>
      <c r="C1125" t="s">
        <v>438</v>
      </c>
      <c r="D1125" t="s">
        <v>2742</v>
      </c>
      <c r="E1125" t="s">
        <v>486</v>
      </c>
      <c r="F1125" t="s">
        <v>2743</v>
      </c>
      <c r="G1125">
        <v>12250</v>
      </c>
      <c r="H1125" t="s">
        <v>4085</v>
      </c>
      <c r="J1125" s="2">
        <v>5929</v>
      </c>
      <c r="K1125" s="4" t="s">
        <v>28</v>
      </c>
      <c r="L1125" s="4" t="s">
        <v>28</v>
      </c>
      <c r="M1125" s="3" t="s">
        <v>28</v>
      </c>
      <c r="N1125" s="4" t="s">
        <v>28</v>
      </c>
      <c r="O1125" s="1">
        <v>41640</v>
      </c>
      <c r="P1125" s="1"/>
      <c r="Q1125" t="s">
        <v>899</v>
      </c>
      <c r="R1125" t="s">
        <v>253</v>
      </c>
    </row>
    <row r="1126" spans="1:18" x14ac:dyDescent="0.25">
      <c r="A1126" t="s">
        <v>5614</v>
      </c>
      <c r="B1126" t="s">
        <v>5615</v>
      </c>
      <c r="C1126" t="s">
        <v>473</v>
      </c>
      <c r="D1126" t="s">
        <v>2742</v>
      </c>
      <c r="E1126" t="s">
        <v>486</v>
      </c>
      <c r="F1126" t="s">
        <v>2743</v>
      </c>
      <c r="G1126">
        <v>1190</v>
      </c>
      <c r="H1126" t="s">
        <v>5616</v>
      </c>
      <c r="J1126" s="2">
        <v>575.96</v>
      </c>
      <c r="K1126" s="4" t="s">
        <v>28</v>
      </c>
      <c r="L1126" s="4" t="s">
        <v>28</v>
      </c>
      <c r="M1126" s="3" t="s">
        <v>28</v>
      </c>
      <c r="N1126" s="4" t="s">
        <v>28</v>
      </c>
      <c r="O1126" s="1">
        <v>41628</v>
      </c>
      <c r="P1126" s="1"/>
      <c r="Q1126" t="s">
        <v>5376</v>
      </c>
    </row>
    <row r="1127" spans="1:18" x14ac:dyDescent="0.25">
      <c r="A1127" t="s">
        <v>4306</v>
      </c>
      <c r="B1127" t="s">
        <v>4307</v>
      </c>
      <c r="C1127" t="s">
        <v>438</v>
      </c>
      <c r="D1127" t="s">
        <v>2742</v>
      </c>
      <c r="E1127" t="s">
        <v>486</v>
      </c>
      <c r="F1127" t="s">
        <v>2743</v>
      </c>
      <c r="G1127">
        <v>6800</v>
      </c>
      <c r="H1127" t="s">
        <v>4308</v>
      </c>
      <c r="J1127" s="2">
        <v>3291.2</v>
      </c>
      <c r="K1127" s="4" t="s">
        <v>28</v>
      </c>
      <c r="L1127" s="4" t="s">
        <v>28</v>
      </c>
      <c r="M1127" s="3" t="s">
        <v>28</v>
      </c>
      <c r="N1127" s="4" t="s">
        <v>301</v>
      </c>
      <c r="O1127" s="1">
        <v>41092</v>
      </c>
      <c r="P1127" s="1"/>
      <c r="Q1127" t="s">
        <v>899</v>
      </c>
      <c r="R1127" t="s">
        <v>253</v>
      </c>
    </row>
    <row r="1128" spans="1:18" x14ac:dyDescent="0.25">
      <c r="A1128" t="s">
        <v>5342</v>
      </c>
      <c r="B1128" t="s">
        <v>5343</v>
      </c>
      <c r="C1128" t="s">
        <v>438</v>
      </c>
      <c r="D1128" t="s">
        <v>2742</v>
      </c>
      <c r="E1128" t="s">
        <v>486</v>
      </c>
      <c r="F1128" t="s">
        <v>2743</v>
      </c>
      <c r="G1128">
        <v>10000</v>
      </c>
      <c r="H1128" t="s">
        <v>5344</v>
      </c>
      <c r="I1128" t="s">
        <v>5345</v>
      </c>
      <c r="J1128" s="2">
        <v>4840</v>
      </c>
      <c r="K1128" s="4" t="s">
        <v>28</v>
      </c>
      <c r="L1128" s="4" t="s">
        <v>28</v>
      </c>
      <c r="M1128" s="3" t="s">
        <v>28</v>
      </c>
      <c r="N1128" s="4" t="s">
        <v>301</v>
      </c>
      <c r="O1128" s="1">
        <v>41365</v>
      </c>
      <c r="P1128" s="1"/>
      <c r="Q1128" t="s">
        <v>352</v>
      </c>
      <c r="R1128" t="s">
        <v>253</v>
      </c>
    </row>
    <row r="1129" spans="1:18" x14ac:dyDescent="0.25">
      <c r="A1129" t="s">
        <v>4083</v>
      </c>
      <c r="B1129" t="s">
        <v>4084</v>
      </c>
      <c r="C1129" t="s">
        <v>438</v>
      </c>
      <c r="D1129" t="s">
        <v>2742</v>
      </c>
      <c r="E1129" t="s">
        <v>486</v>
      </c>
      <c r="F1129" t="s">
        <v>2743</v>
      </c>
      <c r="G1129">
        <v>5800</v>
      </c>
      <c r="H1129" t="s">
        <v>4085</v>
      </c>
      <c r="J1129" s="2">
        <v>2807.2</v>
      </c>
      <c r="K1129" s="4" t="s">
        <v>28</v>
      </c>
      <c r="L1129" s="4" t="s">
        <v>28</v>
      </c>
      <c r="M1129" s="3" t="s">
        <v>28</v>
      </c>
      <c r="N1129" s="4" t="s">
        <v>28</v>
      </c>
      <c r="O1129" s="1">
        <v>40637</v>
      </c>
      <c r="P1129" s="1"/>
      <c r="Q1129" t="s">
        <v>352</v>
      </c>
    </row>
    <row r="1130" spans="1:18" x14ac:dyDescent="0.25">
      <c r="A1130" t="s">
        <v>2740</v>
      </c>
      <c r="B1130" t="s">
        <v>2741</v>
      </c>
      <c r="C1130" t="s">
        <v>438</v>
      </c>
      <c r="D1130" t="s">
        <v>2742</v>
      </c>
      <c r="E1130" t="s">
        <v>486</v>
      </c>
      <c r="F1130" t="s">
        <v>2743</v>
      </c>
      <c r="G1130">
        <v>8600</v>
      </c>
      <c r="H1130" t="s">
        <v>2744</v>
      </c>
      <c r="J1130" s="2">
        <v>4162.3999999999996</v>
      </c>
      <c r="K1130" s="4" t="s">
        <v>28</v>
      </c>
      <c r="L1130" s="4" t="s">
        <v>28</v>
      </c>
      <c r="M1130" s="3" t="s">
        <v>28</v>
      </c>
      <c r="N1130" s="4" t="s">
        <v>28</v>
      </c>
      <c r="O1130" s="1">
        <v>37995</v>
      </c>
      <c r="P1130" s="1"/>
      <c r="Q1130" t="s">
        <v>230</v>
      </c>
      <c r="R1130" t="s">
        <v>253</v>
      </c>
    </row>
    <row r="1131" spans="1:18" x14ac:dyDescent="0.25">
      <c r="A1131" t="s">
        <v>6813</v>
      </c>
      <c r="B1131" t="s">
        <v>6814</v>
      </c>
      <c r="C1131" t="s">
        <v>438</v>
      </c>
      <c r="D1131" t="s">
        <v>2742</v>
      </c>
      <c r="E1131" t="s">
        <v>486</v>
      </c>
      <c r="F1131" t="s">
        <v>2743</v>
      </c>
      <c r="G1131">
        <v>6000</v>
      </c>
      <c r="H1131" t="s">
        <v>6815</v>
      </c>
      <c r="J1131" s="2">
        <v>2904</v>
      </c>
      <c r="K1131" s="4" t="s">
        <v>28</v>
      </c>
      <c r="L1131" s="4" t="s">
        <v>28</v>
      </c>
      <c r="M1131" s="3" t="s">
        <v>28</v>
      </c>
      <c r="N1131" s="4" t="s">
        <v>301</v>
      </c>
      <c r="O1131" s="1">
        <v>42309</v>
      </c>
      <c r="P1131" s="1"/>
      <c r="Q1131" t="s">
        <v>352</v>
      </c>
      <c r="R1131" t="s">
        <v>253</v>
      </c>
    </row>
    <row r="1132" spans="1:18" x14ac:dyDescent="0.25">
      <c r="A1132" t="s">
        <v>4638</v>
      </c>
      <c r="B1132" t="s">
        <v>4639</v>
      </c>
      <c r="C1132" t="s">
        <v>438</v>
      </c>
      <c r="D1132" t="s">
        <v>2742</v>
      </c>
      <c r="E1132" t="s">
        <v>486</v>
      </c>
      <c r="F1132" t="s">
        <v>2743</v>
      </c>
      <c r="G1132">
        <v>6000</v>
      </c>
      <c r="H1132" t="s">
        <v>4640</v>
      </c>
      <c r="J1132" s="2">
        <v>2904</v>
      </c>
      <c r="K1132" s="4" t="s">
        <v>28</v>
      </c>
      <c r="L1132" s="4" t="s">
        <v>28</v>
      </c>
      <c r="M1132" s="3" t="s">
        <v>28</v>
      </c>
      <c r="N1132" s="4" t="s">
        <v>301</v>
      </c>
      <c r="O1132" s="1">
        <v>40695</v>
      </c>
      <c r="P1132" s="1"/>
      <c r="Q1132" t="s">
        <v>352</v>
      </c>
      <c r="R1132" t="s">
        <v>253</v>
      </c>
    </row>
    <row r="1133" spans="1:18" x14ac:dyDescent="0.25">
      <c r="A1133" t="s">
        <v>5334</v>
      </c>
      <c r="B1133" t="s">
        <v>5335</v>
      </c>
      <c r="C1133" t="s">
        <v>438</v>
      </c>
      <c r="D1133" t="s">
        <v>2742</v>
      </c>
      <c r="E1133" t="s">
        <v>486</v>
      </c>
      <c r="F1133" t="s">
        <v>3013</v>
      </c>
      <c r="G1133">
        <v>5600</v>
      </c>
      <c r="J1133" s="2">
        <v>2710.4</v>
      </c>
      <c r="K1133" s="4" t="s">
        <v>28</v>
      </c>
      <c r="L1133" s="4" t="s">
        <v>28</v>
      </c>
      <c r="M1133" s="3" t="s">
        <v>28</v>
      </c>
      <c r="N1133" s="4" t="s">
        <v>301</v>
      </c>
      <c r="O1133" s="1">
        <v>41365</v>
      </c>
      <c r="P1133" s="1"/>
      <c r="Q1133" t="s">
        <v>604</v>
      </c>
    </row>
    <row r="1134" spans="1:18" x14ac:dyDescent="0.25">
      <c r="A1134" t="s">
        <v>1540</v>
      </c>
      <c r="B1134" t="s">
        <v>1541</v>
      </c>
      <c r="C1134" t="s">
        <v>406</v>
      </c>
      <c r="D1134" t="s">
        <v>327</v>
      </c>
      <c r="E1134" t="s">
        <v>46</v>
      </c>
      <c r="F1134" t="s">
        <v>1542</v>
      </c>
      <c r="G1134">
        <v>9100</v>
      </c>
      <c r="J1134" s="2">
        <v>4404.3999999999996</v>
      </c>
      <c r="K1134" s="4" t="s">
        <v>28</v>
      </c>
      <c r="L1134" s="4" t="s">
        <v>28</v>
      </c>
      <c r="M1134" s="3" t="s">
        <v>28</v>
      </c>
      <c r="N1134" s="4" t="s">
        <v>301</v>
      </c>
      <c r="O1134" s="1">
        <v>35266</v>
      </c>
      <c r="P1134" s="1"/>
      <c r="Q1134" t="s">
        <v>138</v>
      </c>
    </row>
    <row r="1135" spans="1:18" x14ac:dyDescent="0.25">
      <c r="A1135" t="s">
        <v>2344</v>
      </c>
      <c r="B1135" t="s">
        <v>2345</v>
      </c>
      <c r="C1135" t="s">
        <v>406</v>
      </c>
      <c r="D1135" t="s">
        <v>327</v>
      </c>
      <c r="E1135" t="s">
        <v>46</v>
      </c>
      <c r="F1135" t="s">
        <v>1542</v>
      </c>
      <c r="G1135">
        <v>42000</v>
      </c>
      <c r="J1135" s="2">
        <v>20874</v>
      </c>
      <c r="K1135" s="4" t="s">
        <v>28</v>
      </c>
      <c r="L1135" s="4" t="s">
        <v>28</v>
      </c>
      <c r="M1135" s="3" t="s">
        <v>28</v>
      </c>
      <c r="N1135" s="4" t="s">
        <v>28</v>
      </c>
      <c r="O1135" s="1">
        <v>37321</v>
      </c>
      <c r="P1135" s="1"/>
      <c r="Q1135" t="s">
        <v>121</v>
      </c>
    </row>
    <row r="1136" spans="1:18" x14ac:dyDescent="0.25">
      <c r="A1136" t="s">
        <v>6952</v>
      </c>
      <c r="B1136" t="s">
        <v>6953</v>
      </c>
      <c r="C1136" t="s">
        <v>6954</v>
      </c>
      <c r="D1136" t="s">
        <v>327</v>
      </c>
      <c r="E1136" t="s">
        <v>46</v>
      </c>
      <c r="F1136" t="s">
        <v>3021</v>
      </c>
      <c r="G1136">
        <v>500</v>
      </c>
      <c r="J1136" s="2">
        <v>242</v>
      </c>
      <c r="K1136" s="4" t="s">
        <v>28</v>
      </c>
      <c r="L1136" s="4" t="s">
        <v>28</v>
      </c>
      <c r="M1136" s="3" t="s">
        <v>28</v>
      </c>
      <c r="N1136" s="4" t="s">
        <v>301</v>
      </c>
      <c r="O1136" s="1">
        <v>42095</v>
      </c>
      <c r="P1136" s="1"/>
      <c r="Q1136" t="s">
        <v>4648</v>
      </c>
    </row>
    <row r="1137" spans="1:18" x14ac:dyDescent="0.25">
      <c r="A1137" t="s">
        <v>3018</v>
      </c>
      <c r="B1137" t="s">
        <v>3019</v>
      </c>
      <c r="C1137" t="s">
        <v>3020</v>
      </c>
      <c r="D1137" t="s">
        <v>327</v>
      </c>
      <c r="E1137" t="s">
        <v>46</v>
      </c>
      <c r="F1137" t="s">
        <v>3021</v>
      </c>
      <c r="G1137">
        <v>6450</v>
      </c>
      <c r="J1137" s="2">
        <v>3121.8</v>
      </c>
      <c r="K1137" s="4" t="s">
        <v>28</v>
      </c>
      <c r="L1137" s="4" t="s">
        <v>28</v>
      </c>
      <c r="M1137" s="3" t="s">
        <v>28</v>
      </c>
      <c r="N1137" s="4" t="s">
        <v>301</v>
      </c>
      <c r="O1137" s="1">
        <v>42254</v>
      </c>
      <c r="P1137" s="1"/>
      <c r="Q1137" t="s">
        <v>121</v>
      </c>
    </row>
    <row r="1138" spans="1:18" x14ac:dyDescent="0.25">
      <c r="A1138" t="s">
        <v>3173</v>
      </c>
      <c r="B1138" t="s">
        <v>3174</v>
      </c>
      <c r="C1138" t="s">
        <v>3175</v>
      </c>
      <c r="D1138" t="s">
        <v>327</v>
      </c>
      <c r="E1138" t="s">
        <v>46</v>
      </c>
      <c r="F1138" t="s">
        <v>3021</v>
      </c>
      <c r="G1138">
        <v>2000</v>
      </c>
      <c r="J1138" s="2">
        <v>968</v>
      </c>
      <c r="K1138" s="4" t="s">
        <v>28</v>
      </c>
      <c r="L1138" s="4" t="s">
        <v>28</v>
      </c>
      <c r="M1138" s="3" t="s">
        <v>28</v>
      </c>
      <c r="N1138" s="4" t="s">
        <v>301</v>
      </c>
      <c r="O1138" s="1">
        <v>38808</v>
      </c>
      <c r="P1138" s="1"/>
      <c r="Q1138" t="s">
        <v>863</v>
      </c>
    </row>
    <row r="1139" spans="1:18" x14ac:dyDescent="0.25">
      <c r="A1139" t="s">
        <v>324</v>
      </c>
      <c r="B1139" t="s">
        <v>325</v>
      </c>
      <c r="C1139" t="s">
        <v>326</v>
      </c>
      <c r="D1139" t="s">
        <v>327</v>
      </c>
      <c r="E1139" t="s">
        <v>46</v>
      </c>
      <c r="F1139" t="s">
        <v>328</v>
      </c>
      <c r="G1139">
        <v>2850</v>
      </c>
      <c r="H1139" t="s">
        <v>329</v>
      </c>
      <c r="J1139" s="2">
        <v>1379.4</v>
      </c>
      <c r="K1139" s="4" t="s">
        <v>28</v>
      </c>
      <c r="L1139" s="4" t="s">
        <v>28</v>
      </c>
      <c r="M1139" s="3" t="s">
        <v>28</v>
      </c>
      <c r="N1139" s="4" t="s">
        <v>301</v>
      </c>
      <c r="O1139" s="1">
        <v>34790</v>
      </c>
      <c r="P1139" s="1"/>
      <c r="Q1139" t="s">
        <v>226</v>
      </c>
    </row>
    <row r="1140" spans="1:18" x14ac:dyDescent="0.25">
      <c r="A1140" t="s">
        <v>2368</v>
      </c>
      <c r="B1140" t="s">
        <v>2345</v>
      </c>
      <c r="C1140" t="s">
        <v>326</v>
      </c>
      <c r="D1140" t="s">
        <v>327</v>
      </c>
      <c r="E1140" t="s">
        <v>46</v>
      </c>
      <c r="F1140" t="s">
        <v>1542</v>
      </c>
      <c r="G1140">
        <v>1100</v>
      </c>
      <c r="J1140" s="2">
        <v>532.4</v>
      </c>
      <c r="K1140" s="4" t="s">
        <v>28</v>
      </c>
      <c r="L1140" s="4" t="s">
        <v>28</v>
      </c>
      <c r="M1140" s="3" t="s">
        <v>28</v>
      </c>
      <c r="N1140" s="4" t="s">
        <v>28</v>
      </c>
      <c r="O1140" s="1">
        <v>37321</v>
      </c>
      <c r="P1140" s="1"/>
      <c r="Q1140" t="s">
        <v>244</v>
      </c>
    </row>
    <row r="1141" spans="1:18" x14ac:dyDescent="0.25">
      <c r="A1141" t="s">
        <v>1863</v>
      </c>
      <c r="B1141" t="s">
        <v>1864</v>
      </c>
      <c r="C1141" t="s">
        <v>327</v>
      </c>
      <c r="D1141" t="s">
        <v>49</v>
      </c>
      <c r="E1141" t="s">
        <v>21</v>
      </c>
      <c r="F1141" t="s">
        <v>332</v>
      </c>
      <c r="G1141">
        <v>1125</v>
      </c>
      <c r="J1141" s="2">
        <v>544.5</v>
      </c>
      <c r="K1141" s="4" t="s">
        <v>28</v>
      </c>
      <c r="L1141" s="4" t="s">
        <v>28</v>
      </c>
      <c r="M1141" s="3" t="s">
        <v>28</v>
      </c>
      <c r="N1141" s="4" t="s">
        <v>301</v>
      </c>
      <c r="O1141" s="1">
        <v>35916</v>
      </c>
      <c r="P1141" s="1"/>
      <c r="Q1141" t="s">
        <v>763</v>
      </c>
    </row>
    <row r="1142" spans="1:18" x14ac:dyDescent="0.25">
      <c r="A1142" t="s">
        <v>330</v>
      </c>
      <c r="B1142" t="s">
        <v>331</v>
      </c>
      <c r="C1142" t="s">
        <v>327</v>
      </c>
      <c r="D1142" t="s">
        <v>49</v>
      </c>
      <c r="E1142" t="s">
        <v>21</v>
      </c>
      <c r="F1142" t="s">
        <v>332</v>
      </c>
      <c r="G1142">
        <v>1475</v>
      </c>
      <c r="H1142" t="s">
        <v>333</v>
      </c>
      <c r="J1142" s="2">
        <v>733.08</v>
      </c>
      <c r="K1142" s="4" t="s">
        <v>301</v>
      </c>
      <c r="L1142" s="4" t="s">
        <v>301</v>
      </c>
      <c r="M1142" s="3" t="s">
        <v>28</v>
      </c>
      <c r="N1142" s="4" t="s">
        <v>28</v>
      </c>
      <c r="O1142" s="1">
        <v>34790</v>
      </c>
      <c r="P1142" s="1"/>
      <c r="Q1142" t="s">
        <v>27</v>
      </c>
    </row>
    <row r="1143" spans="1:18" x14ac:dyDescent="0.25">
      <c r="A1143" t="s">
        <v>3600</v>
      </c>
      <c r="B1143" t="s">
        <v>3601</v>
      </c>
      <c r="C1143" t="s">
        <v>3602</v>
      </c>
      <c r="D1143" t="s">
        <v>327</v>
      </c>
      <c r="E1143" t="s">
        <v>46</v>
      </c>
      <c r="F1143" t="s">
        <v>3603</v>
      </c>
      <c r="G1143">
        <v>13750</v>
      </c>
      <c r="J1143" s="2">
        <v>6655</v>
      </c>
      <c r="K1143" s="4" t="s">
        <v>28</v>
      </c>
      <c r="L1143" s="4" t="s">
        <v>28</v>
      </c>
      <c r="M1143" s="3" t="s">
        <v>28</v>
      </c>
      <c r="N1143" s="4" t="s">
        <v>28</v>
      </c>
      <c r="O1143" s="1">
        <v>39886</v>
      </c>
      <c r="P1143" s="1"/>
      <c r="Q1143" t="s">
        <v>194</v>
      </c>
      <c r="R1143" t="s">
        <v>35</v>
      </c>
    </row>
    <row r="1144" spans="1:18" x14ac:dyDescent="0.25">
      <c r="A1144" t="s">
        <v>883</v>
      </c>
      <c r="B1144" t="s">
        <v>884</v>
      </c>
      <c r="C1144" t="s">
        <v>44</v>
      </c>
      <c r="D1144" t="s">
        <v>327</v>
      </c>
      <c r="E1144" t="s">
        <v>49</v>
      </c>
      <c r="F1144" t="s">
        <v>885</v>
      </c>
      <c r="G1144">
        <v>37500</v>
      </c>
      <c r="H1144" t="s">
        <v>881</v>
      </c>
      <c r="J1144" s="2">
        <v>18637.5</v>
      </c>
      <c r="K1144" s="4" t="s">
        <v>28</v>
      </c>
      <c r="L1144" s="4" t="s">
        <v>28</v>
      </c>
      <c r="M1144" s="3" t="s">
        <v>28</v>
      </c>
      <c r="N1144" s="4" t="s">
        <v>28</v>
      </c>
      <c r="O1144" s="1">
        <v>42198</v>
      </c>
      <c r="P1144" s="1"/>
      <c r="Q1144" t="s">
        <v>886</v>
      </c>
    </row>
    <row r="1145" spans="1:18" x14ac:dyDescent="0.25">
      <c r="A1145" t="s">
        <v>6384</v>
      </c>
      <c r="B1145" t="s">
        <v>6385</v>
      </c>
      <c r="C1145" t="s">
        <v>6386</v>
      </c>
      <c r="D1145" t="s">
        <v>44</v>
      </c>
      <c r="E1145" t="s">
        <v>6010</v>
      </c>
      <c r="F1145" t="s">
        <v>885</v>
      </c>
      <c r="G1145">
        <v>27000</v>
      </c>
      <c r="H1145" t="s">
        <v>6387</v>
      </c>
      <c r="I1145" t="s">
        <v>3722</v>
      </c>
      <c r="J1145" s="2">
        <v>13419</v>
      </c>
      <c r="K1145" s="4" t="s">
        <v>28</v>
      </c>
      <c r="L1145" s="4" t="s">
        <v>28</v>
      </c>
      <c r="M1145" s="3" t="s">
        <v>28</v>
      </c>
      <c r="N1145" s="4" t="s">
        <v>28</v>
      </c>
      <c r="O1145" s="1">
        <v>41395</v>
      </c>
      <c r="P1145" s="1"/>
      <c r="Q1145" t="s">
        <v>5713</v>
      </c>
    </row>
    <row r="1146" spans="1:18" x14ac:dyDescent="0.25">
      <c r="A1146" t="s">
        <v>5010</v>
      </c>
      <c r="B1146" t="s">
        <v>5011</v>
      </c>
      <c r="C1146" t="s">
        <v>44</v>
      </c>
      <c r="D1146" t="s">
        <v>327</v>
      </c>
      <c r="E1146" t="s">
        <v>49</v>
      </c>
      <c r="F1146" t="s">
        <v>885</v>
      </c>
      <c r="G1146">
        <v>3950</v>
      </c>
      <c r="J1146" s="2">
        <v>1911.8</v>
      </c>
      <c r="K1146" s="4" t="s">
        <v>28</v>
      </c>
      <c r="L1146" s="4" t="s">
        <v>28</v>
      </c>
      <c r="M1146" s="3" t="s">
        <v>28</v>
      </c>
      <c r="N1146" s="4" t="s">
        <v>301</v>
      </c>
      <c r="O1146" s="1">
        <v>41013</v>
      </c>
      <c r="P1146" s="1"/>
      <c r="Q1146" t="s">
        <v>604</v>
      </c>
    </row>
    <row r="1147" spans="1:18" x14ac:dyDescent="0.25">
      <c r="A1147" t="s">
        <v>5124</v>
      </c>
      <c r="B1147" t="s">
        <v>5125</v>
      </c>
      <c r="C1147" t="s">
        <v>44</v>
      </c>
      <c r="D1147" t="s">
        <v>327</v>
      </c>
      <c r="E1147" t="s">
        <v>49</v>
      </c>
      <c r="F1147" t="s">
        <v>885</v>
      </c>
      <c r="G1147">
        <v>720</v>
      </c>
      <c r="J1147" s="2">
        <v>348.48</v>
      </c>
      <c r="K1147" s="4" t="s">
        <v>28</v>
      </c>
      <c r="L1147" s="4" t="s">
        <v>28</v>
      </c>
      <c r="M1147" s="3" t="s">
        <v>28</v>
      </c>
      <c r="N1147" s="4" t="s">
        <v>301</v>
      </c>
      <c r="O1147" s="1">
        <v>41167</v>
      </c>
      <c r="P1147" s="1"/>
      <c r="Q1147" t="s">
        <v>5126</v>
      </c>
    </row>
    <row r="1148" spans="1:18" x14ac:dyDescent="0.25">
      <c r="A1148" t="s">
        <v>3233</v>
      </c>
      <c r="B1148" t="s">
        <v>3234</v>
      </c>
      <c r="C1148" t="s">
        <v>44</v>
      </c>
      <c r="D1148" t="s">
        <v>327</v>
      </c>
      <c r="E1148" t="s">
        <v>46</v>
      </c>
      <c r="F1148" t="s">
        <v>885</v>
      </c>
      <c r="G1148">
        <v>6800</v>
      </c>
      <c r="H1148" t="s">
        <v>1802</v>
      </c>
      <c r="J1148" s="2">
        <v>3379.6</v>
      </c>
      <c r="K1148" s="4" t="s">
        <v>28</v>
      </c>
      <c r="L1148" s="4" t="s">
        <v>28</v>
      </c>
      <c r="M1148" s="3" t="s">
        <v>301</v>
      </c>
      <c r="N1148" s="4" t="s">
        <v>28</v>
      </c>
      <c r="O1148" s="1">
        <v>38819</v>
      </c>
      <c r="P1148" s="1">
        <v>41730</v>
      </c>
      <c r="Q1148" t="s">
        <v>1834</v>
      </c>
      <c r="R1148" t="s">
        <v>1804</v>
      </c>
    </row>
    <row r="1149" spans="1:18" x14ac:dyDescent="0.25">
      <c r="A1149" t="s">
        <v>7111</v>
      </c>
      <c r="B1149" t="s">
        <v>7112</v>
      </c>
      <c r="C1149" t="s">
        <v>327</v>
      </c>
      <c r="D1149" t="s">
        <v>49</v>
      </c>
      <c r="E1149" t="s">
        <v>21</v>
      </c>
      <c r="F1149" t="s">
        <v>7113</v>
      </c>
      <c r="G1149">
        <v>21500</v>
      </c>
      <c r="H1149" t="s">
        <v>3891</v>
      </c>
      <c r="J1149" s="2">
        <v>7640.86</v>
      </c>
      <c r="K1149" s="4" t="s">
        <v>28</v>
      </c>
      <c r="L1149" s="4" t="s">
        <v>28</v>
      </c>
      <c r="M1149" s="3" t="s">
        <v>28</v>
      </c>
      <c r="N1149" s="4" t="s">
        <v>28</v>
      </c>
      <c r="O1149" s="1">
        <v>42565</v>
      </c>
      <c r="P1149" s="1"/>
      <c r="Q1149" t="s">
        <v>6829</v>
      </c>
    </row>
    <row r="1150" spans="1:18" x14ac:dyDescent="0.25">
      <c r="A1150" t="s">
        <v>3429</v>
      </c>
      <c r="B1150" t="s">
        <v>3430</v>
      </c>
      <c r="C1150" t="s">
        <v>2269</v>
      </c>
      <c r="D1150" t="s">
        <v>327</v>
      </c>
      <c r="E1150" t="s">
        <v>46</v>
      </c>
      <c r="F1150" t="s">
        <v>3431</v>
      </c>
      <c r="G1150">
        <v>970</v>
      </c>
      <c r="J1150" s="2">
        <v>469.48</v>
      </c>
      <c r="K1150" s="4" t="s">
        <v>28</v>
      </c>
      <c r="L1150" s="4" t="s">
        <v>28</v>
      </c>
      <c r="M1150" s="3" t="s">
        <v>28</v>
      </c>
      <c r="N1150" s="4" t="s">
        <v>301</v>
      </c>
      <c r="O1150" s="1">
        <v>39146</v>
      </c>
      <c r="P1150" s="1"/>
      <c r="Q1150" t="s">
        <v>1285</v>
      </c>
    </row>
    <row r="1151" spans="1:18" x14ac:dyDescent="0.25">
      <c r="A1151" t="s">
        <v>3632</v>
      </c>
      <c r="B1151" t="s">
        <v>3633</v>
      </c>
      <c r="C1151" t="s">
        <v>2269</v>
      </c>
      <c r="D1151" t="s">
        <v>327</v>
      </c>
      <c r="E1151" t="s">
        <v>46</v>
      </c>
      <c r="F1151" t="s">
        <v>2270</v>
      </c>
      <c r="G1151">
        <v>2950</v>
      </c>
      <c r="H1151" t="s">
        <v>3634</v>
      </c>
      <c r="J1151" s="2">
        <v>1427.8</v>
      </c>
      <c r="K1151" s="4" t="s">
        <v>28</v>
      </c>
      <c r="L1151" s="4" t="s">
        <v>28</v>
      </c>
      <c r="M1151" s="3" t="s">
        <v>28</v>
      </c>
      <c r="N1151" s="4" t="s">
        <v>301</v>
      </c>
      <c r="O1151" s="1">
        <v>39173</v>
      </c>
      <c r="P1151" s="1"/>
      <c r="Q1151" t="s">
        <v>3635</v>
      </c>
    </row>
    <row r="1152" spans="1:18" x14ac:dyDescent="0.25">
      <c r="A1152" t="s">
        <v>2267</v>
      </c>
      <c r="B1152" t="s">
        <v>2268</v>
      </c>
      <c r="C1152" t="s">
        <v>2269</v>
      </c>
      <c r="D1152" t="s">
        <v>327</v>
      </c>
      <c r="E1152" t="s">
        <v>46</v>
      </c>
      <c r="F1152" t="s">
        <v>2270</v>
      </c>
      <c r="G1152">
        <v>53000</v>
      </c>
      <c r="H1152" t="s">
        <v>262</v>
      </c>
      <c r="J1152" s="2">
        <v>26341</v>
      </c>
      <c r="K1152" s="4" t="s">
        <v>28</v>
      </c>
      <c r="L1152" s="4" t="s">
        <v>28</v>
      </c>
      <c r="M1152" s="3" t="s">
        <v>28</v>
      </c>
      <c r="N1152" s="4" t="s">
        <v>28</v>
      </c>
      <c r="O1152" s="1">
        <v>39387</v>
      </c>
      <c r="P1152" s="1"/>
      <c r="Q1152" t="s">
        <v>68</v>
      </c>
    </row>
    <row r="1153" spans="1:18" x14ac:dyDescent="0.25">
      <c r="A1153" t="s">
        <v>6009</v>
      </c>
      <c r="B1153" t="s">
        <v>3432</v>
      </c>
      <c r="C1153" t="s">
        <v>3433</v>
      </c>
      <c r="D1153" t="s">
        <v>6010</v>
      </c>
      <c r="E1153" t="s">
        <v>21</v>
      </c>
      <c r="F1153" t="s">
        <v>3431</v>
      </c>
      <c r="G1153">
        <v>1350</v>
      </c>
      <c r="J1153" s="2">
        <v>653.4</v>
      </c>
      <c r="K1153" s="4" t="s">
        <v>28</v>
      </c>
      <c r="L1153" s="4" t="s">
        <v>28</v>
      </c>
      <c r="M1153" s="3" t="s">
        <v>28</v>
      </c>
      <c r="N1153" s="4" t="s">
        <v>301</v>
      </c>
      <c r="O1153" s="1">
        <v>41365</v>
      </c>
      <c r="P1153" s="1"/>
      <c r="Q1153" t="s">
        <v>4741</v>
      </c>
    </row>
    <row r="1154" spans="1:18" x14ac:dyDescent="0.25">
      <c r="A1154" t="s">
        <v>2261</v>
      </c>
      <c r="B1154" t="s">
        <v>2262</v>
      </c>
      <c r="C1154" t="s">
        <v>1578</v>
      </c>
      <c r="D1154" t="s">
        <v>346</v>
      </c>
      <c r="E1154" t="s">
        <v>46</v>
      </c>
      <c r="F1154" t="s">
        <v>338</v>
      </c>
      <c r="G1154">
        <v>54500</v>
      </c>
      <c r="H1154" t="s">
        <v>2263</v>
      </c>
      <c r="J1154" s="2">
        <v>27086.5</v>
      </c>
      <c r="K1154" s="4" t="s">
        <v>28</v>
      </c>
      <c r="L1154" s="4" t="s">
        <v>28</v>
      </c>
      <c r="M1154" s="3" t="s">
        <v>28</v>
      </c>
      <c r="N1154" s="4" t="s">
        <v>28</v>
      </c>
      <c r="O1154" s="1">
        <v>37075</v>
      </c>
      <c r="P1154" s="1"/>
      <c r="Q1154" t="s">
        <v>82</v>
      </c>
      <c r="R1154" t="s">
        <v>35</v>
      </c>
    </row>
    <row r="1155" spans="1:18" x14ac:dyDescent="0.25">
      <c r="A1155" t="s">
        <v>3982</v>
      </c>
      <c r="B1155" t="s">
        <v>3983</v>
      </c>
      <c r="C1155" t="s">
        <v>336</v>
      </c>
      <c r="D1155" t="s">
        <v>337</v>
      </c>
      <c r="E1155" t="s">
        <v>46</v>
      </c>
      <c r="F1155" t="s">
        <v>347</v>
      </c>
      <c r="G1155">
        <v>1825</v>
      </c>
      <c r="J1155" s="2">
        <v>883.3</v>
      </c>
      <c r="K1155" s="4" t="s">
        <v>28</v>
      </c>
      <c r="L1155" s="4" t="s">
        <v>28</v>
      </c>
      <c r="M1155" s="3" t="s">
        <v>28</v>
      </c>
      <c r="N1155" s="4" t="s">
        <v>301</v>
      </c>
      <c r="O1155" s="1">
        <v>39904</v>
      </c>
      <c r="P1155" s="1"/>
      <c r="Q1155" t="s">
        <v>82</v>
      </c>
      <c r="R1155" t="s">
        <v>35</v>
      </c>
    </row>
    <row r="1156" spans="1:18" x14ac:dyDescent="0.25">
      <c r="A1156" t="s">
        <v>3392</v>
      </c>
      <c r="B1156" t="s">
        <v>2812</v>
      </c>
      <c r="C1156" t="s">
        <v>1578</v>
      </c>
      <c r="D1156" t="s">
        <v>346</v>
      </c>
      <c r="E1156" t="s">
        <v>46</v>
      </c>
      <c r="F1156" t="s">
        <v>338</v>
      </c>
      <c r="G1156">
        <v>1475</v>
      </c>
      <c r="J1156" s="2">
        <v>713.9</v>
      </c>
      <c r="K1156" s="4" t="s">
        <v>28</v>
      </c>
      <c r="L1156" s="4" t="s">
        <v>28</v>
      </c>
      <c r="M1156" s="3" t="s">
        <v>28</v>
      </c>
      <c r="N1156" s="4" t="s">
        <v>301</v>
      </c>
      <c r="O1156" s="1">
        <v>38964</v>
      </c>
      <c r="P1156" s="1"/>
      <c r="Q1156" t="s">
        <v>194</v>
      </c>
      <c r="R1156" t="s">
        <v>35</v>
      </c>
    </row>
    <row r="1157" spans="1:18" x14ac:dyDescent="0.25">
      <c r="A1157" t="s">
        <v>1576</v>
      </c>
      <c r="B1157" t="s">
        <v>1577</v>
      </c>
      <c r="C1157" t="s">
        <v>1578</v>
      </c>
      <c r="D1157" t="s">
        <v>346</v>
      </c>
      <c r="E1157" t="s">
        <v>46</v>
      </c>
      <c r="F1157" t="s">
        <v>347</v>
      </c>
      <c r="G1157">
        <v>1475</v>
      </c>
      <c r="J1157" s="2">
        <v>713.9</v>
      </c>
      <c r="K1157" s="4" t="s">
        <v>28</v>
      </c>
      <c r="L1157" s="4" t="s">
        <v>28</v>
      </c>
      <c r="M1157" s="3" t="s">
        <v>28</v>
      </c>
      <c r="N1157" s="4" t="s">
        <v>301</v>
      </c>
      <c r="O1157" s="1">
        <v>34790</v>
      </c>
      <c r="P1157" s="1"/>
      <c r="Q1157" t="s">
        <v>194</v>
      </c>
      <c r="R1157" t="s">
        <v>35</v>
      </c>
    </row>
    <row r="1158" spans="1:18" x14ac:dyDescent="0.25">
      <c r="A1158" t="s">
        <v>6794</v>
      </c>
      <c r="B1158" t="s">
        <v>6795</v>
      </c>
      <c r="C1158" t="s">
        <v>336</v>
      </c>
      <c r="D1158" t="s">
        <v>337</v>
      </c>
      <c r="E1158" t="s">
        <v>46</v>
      </c>
      <c r="F1158" t="s">
        <v>347</v>
      </c>
      <c r="G1158">
        <v>2500</v>
      </c>
      <c r="H1158" t="s">
        <v>6796</v>
      </c>
      <c r="J1158" s="2">
        <v>1210</v>
      </c>
      <c r="K1158" s="4" t="s">
        <v>28</v>
      </c>
      <c r="L1158" s="4" t="s">
        <v>28</v>
      </c>
      <c r="M1158" s="3" t="s">
        <v>28</v>
      </c>
      <c r="N1158" s="4" t="s">
        <v>301</v>
      </c>
      <c r="O1158" s="1">
        <v>42177</v>
      </c>
      <c r="P1158" s="1"/>
      <c r="Q1158" t="s">
        <v>194</v>
      </c>
      <c r="R1158" t="s">
        <v>35</v>
      </c>
    </row>
    <row r="1159" spans="1:18" x14ac:dyDescent="0.25">
      <c r="A1159" t="s">
        <v>1748</v>
      </c>
      <c r="B1159" t="s">
        <v>1749</v>
      </c>
      <c r="C1159" t="s">
        <v>1578</v>
      </c>
      <c r="D1159" t="s">
        <v>346</v>
      </c>
      <c r="E1159" t="s">
        <v>46</v>
      </c>
      <c r="F1159" t="s">
        <v>347</v>
      </c>
      <c r="G1159">
        <v>1825</v>
      </c>
      <c r="J1159" s="2">
        <v>883.3</v>
      </c>
      <c r="K1159" s="4" t="s">
        <v>28</v>
      </c>
      <c r="L1159" s="4" t="s">
        <v>28</v>
      </c>
      <c r="M1159" s="3" t="s">
        <v>28</v>
      </c>
      <c r="N1159" s="4" t="s">
        <v>301</v>
      </c>
      <c r="O1159" s="1">
        <v>36008</v>
      </c>
      <c r="P1159" s="1"/>
      <c r="Q1159" t="s">
        <v>82</v>
      </c>
      <c r="R1159" t="s">
        <v>35</v>
      </c>
    </row>
    <row r="1160" spans="1:18" x14ac:dyDescent="0.25">
      <c r="A1160" t="s">
        <v>2393</v>
      </c>
      <c r="B1160" t="s">
        <v>2394</v>
      </c>
      <c r="C1160" t="s">
        <v>336</v>
      </c>
      <c r="D1160" t="s">
        <v>337</v>
      </c>
      <c r="E1160" t="s">
        <v>46</v>
      </c>
      <c r="F1160" t="s">
        <v>347</v>
      </c>
      <c r="G1160">
        <v>5200</v>
      </c>
      <c r="H1160" t="s">
        <v>358</v>
      </c>
      <c r="J1160" s="2">
        <v>2516.8000000000002</v>
      </c>
      <c r="K1160" s="4" t="s">
        <v>28</v>
      </c>
      <c r="L1160" s="4" t="s">
        <v>28</v>
      </c>
      <c r="M1160" s="3" t="s">
        <v>28</v>
      </c>
      <c r="N1160" s="4" t="s">
        <v>28</v>
      </c>
      <c r="O1160" s="1">
        <v>39814</v>
      </c>
      <c r="P1160" s="1"/>
      <c r="Q1160" t="s">
        <v>194</v>
      </c>
    </row>
    <row r="1161" spans="1:18" x14ac:dyDescent="0.25">
      <c r="A1161" t="s">
        <v>5311</v>
      </c>
      <c r="B1161" t="s">
        <v>5312</v>
      </c>
      <c r="C1161" t="s">
        <v>336</v>
      </c>
      <c r="D1161" t="s">
        <v>337</v>
      </c>
      <c r="E1161" t="s">
        <v>46</v>
      </c>
      <c r="F1161" t="s">
        <v>347</v>
      </c>
      <c r="G1161">
        <v>2950</v>
      </c>
      <c r="J1161" s="2">
        <v>1427.8</v>
      </c>
      <c r="K1161" s="4" t="s">
        <v>28</v>
      </c>
      <c r="L1161" s="4" t="s">
        <v>28</v>
      </c>
      <c r="M1161" s="3" t="s">
        <v>28</v>
      </c>
      <c r="N1161" s="4" t="s">
        <v>28</v>
      </c>
      <c r="O1161" s="1">
        <v>41334</v>
      </c>
      <c r="P1161" s="1"/>
      <c r="Q1161" t="s">
        <v>96</v>
      </c>
    </row>
    <row r="1162" spans="1:18" x14ac:dyDescent="0.25">
      <c r="A1162" t="s">
        <v>377</v>
      </c>
      <c r="B1162" t="s">
        <v>378</v>
      </c>
      <c r="C1162" t="s">
        <v>379</v>
      </c>
      <c r="D1162" t="s">
        <v>337</v>
      </c>
      <c r="E1162" t="s">
        <v>46</v>
      </c>
      <c r="F1162" t="s">
        <v>380</v>
      </c>
      <c r="G1162">
        <v>4950</v>
      </c>
      <c r="H1162" t="s">
        <v>381</v>
      </c>
      <c r="I1162" t="s">
        <v>382</v>
      </c>
      <c r="J1162" s="2">
        <v>2395.8000000000002</v>
      </c>
      <c r="K1162" s="4" t="s">
        <v>28</v>
      </c>
      <c r="L1162" s="4" t="s">
        <v>28</v>
      </c>
      <c r="M1162" s="3" t="s">
        <v>28</v>
      </c>
      <c r="N1162" s="4" t="s">
        <v>301</v>
      </c>
      <c r="O1162" s="1">
        <v>34790</v>
      </c>
      <c r="P1162" s="1"/>
      <c r="Q1162" t="s">
        <v>226</v>
      </c>
    </row>
    <row r="1163" spans="1:18" x14ac:dyDescent="0.25">
      <c r="A1163" t="s">
        <v>403</v>
      </c>
      <c r="B1163" t="s">
        <v>404</v>
      </c>
      <c r="C1163" t="s">
        <v>405</v>
      </c>
      <c r="D1163" t="s">
        <v>406</v>
      </c>
      <c r="E1163" t="s">
        <v>407</v>
      </c>
      <c r="F1163" t="s">
        <v>408</v>
      </c>
      <c r="G1163">
        <v>3100</v>
      </c>
      <c r="J1163" s="2">
        <v>1500.4</v>
      </c>
      <c r="K1163" s="4" t="s">
        <v>28</v>
      </c>
      <c r="L1163" s="4" t="s">
        <v>28</v>
      </c>
      <c r="M1163" s="3" t="s">
        <v>28</v>
      </c>
      <c r="N1163" s="4" t="s">
        <v>301</v>
      </c>
      <c r="O1163" s="1">
        <v>34790</v>
      </c>
      <c r="P1163" s="1"/>
      <c r="Q1163" t="s">
        <v>409</v>
      </c>
    </row>
    <row r="1164" spans="1:18" x14ac:dyDescent="0.25">
      <c r="A1164" t="s">
        <v>5889</v>
      </c>
      <c r="B1164" t="s">
        <v>5890</v>
      </c>
      <c r="C1164" t="s">
        <v>5891</v>
      </c>
      <c r="D1164" t="s">
        <v>337</v>
      </c>
      <c r="E1164" t="s">
        <v>46</v>
      </c>
      <c r="F1164" t="s">
        <v>394</v>
      </c>
      <c r="G1164">
        <v>22750</v>
      </c>
      <c r="H1164" t="s">
        <v>5892</v>
      </c>
      <c r="J1164" s="2">
        <v>11306.75</v>
      </c>
      <c r="K1164" s="4" t="s">
        <v>28</v>
      </c>
      <c r="L1164" s="4" t="s">
        <v>28</v>
      </c>
      <c r="M1164" s="3" t="s">
        <v>28</v>
      </c>
      <c r="N1164" s="4" t="s">
        <v>28</v>
      </c>
      <c r="O1164" s="1">
        <v>41730</v>
      </c>
      <c r="P1164" s="1"/>
      <c r="Q1164" t="s">
        <v>1045</v>
      </c>
    </row>
    <row r="1165" spans="1:18" x14ac:dyDescent="0.25">
      <c r="A1165" t="s">
        <v>388</v>
      </c>
      <c r="B1165" t="s">
        <v>389</v>
      </c>
      <c r="C1165" t="s">
        <v>390</v>
      </c>
      <c r="D1165" t="s">
        <v>391</v>
      </c>
      <c r="E1165" t="s">
        <v>46</v>
      </c>
      <c r="F1165" t="s">
        <v>392</v>
      </c>
      <c r="G1165">
        <v>6400</v>
      </c>
      <c r="H1165" t="s">
        <v>393</v>
      </c>
      <c r="J1165" s="2">
        <v>3097.6</v>
      </c>
      <c r="K1165" s="4" t="s">
        <v>28</v>
      </c>
      <c r="L1165" s="4" t="s">
        <v>28</v>
      </c>
      <c r="M1165" s="3" t="s">
        <v>28</v>
      </c>
      <c r="N1165" s="4" t="s">
        <v>301</v>
      </c>
      <c r="O1165" s="1">
        <v>34790</v>
      </c>
      <c r="P1165" s="1"/>
      <c r="Q1165" t="s">
        <v>226</v>
      </c>
    </row>
    <row r="1166" spans="1:18" x14ac:dyDescent="0.25">
      <c r="A1166" t="s">
        <v>4749</v>
      </c>
      <c r="B1166" t="s">
        <v>4750</v>
      </c>
      <c r="C1166" t="s">
        <v>337</v>
      </c>
      <c r="D1166" t="s">
        <v>49</v>
      </c>
      <c r="E1166" t="s">
        <v>21</v>
      </c>
      <c r="F1166" t="s">
        <v>392</v>
      </c>
      <c r="G1166">
        <v>3150</v>
      </c>
      <c r="J1166" s="2">
        <v>1524.6</v>
      </c>
      <c r="K1166" s="4" t="s">
        <v>28</v>
      </c>
      <c r="L1166" s="4" t="s">
        <v>28</v>
      </c>
      <c r="M1166" s="3" t="s">
        <v>28</v>
      </c>
      <c r="N1166" s="4" t="s">
        <v>301</v>
      </c>
      <c r="O1166" s="1">
        <v>40806</v>
      </c>
      <c r="P1166" s="1"/>
      <c r="Q1166" t="s">
        <v>151</v>
      </c>
    </row>
    <row r="1167" spans="1:18" x14ac:dyDescent="0.25">
      <c r="A1167" t="s">
        <v>5159</v>
      </c>
      <c r="B1167" t="s">
        <v>5160</v>
      </c>
      <c r="C1167" t="s">
        <v>337</v>
      </c>
      <c r="D1167" t="s">
        <v>49</v>
      </c>
      <c r="E1167" t="s">
        <v>21</v>
      </c>
      <c r="F1167" t="s">
        <v>392</v>
      </c>
      <c r="G1167">
        <v>3850</v>
      </c>
      <c r="J1167" s="2">
        <v>1863.4</v>
      </c>
      <c r="K1167" s="4" t="s">
        <v>28</v>
      </c>
      <c r="L1167" s="4" t="s">
        <v>28</v>
      </c>
      <c r="M1167" s="3" t="s">
        <v>28</v>
      </c>
      <c r="N1167" s="4" t="s">
        <v>301</v>
      </c>
      <c r="O1167" s="1">
        <v>42059</v>
      </c>
      <c r="P1167" s="1"/>
      <c r="Q1167" t="s">
        <v>151</v>
      </c>
    </row>
    <row r="1168" spans="1:18" x14ac:dyDescent="0.25">
      <c r="A1168" t="s">
        <v>3829</v>
      </c>
      <c r="B1168" t="s">
        <v>3830</v>
      </c>
      <c r="C1168" t="s">
        <v>337</v>
      </c>
      <c r="D1168" t="s">
        <v>49</v>
      </c>
      <c r="E1168" t="s">
        <v>21</v>
      </c>
      <c r="F1168" t="s">
        <v>392</v>
      </c>
      <c r="G1168">
        <v>4650</v>
      </c>
      <c r="H1168" t="s">
        <v>3831</v>
      </c>
      <c r="J1168" s="2">
        <v>2250.6</v>
      </c>
      <c r="K1168" s="4" t="s">
        <v>28</v>
      </c>
      <c r="L1168" s="4" t="s">
        <v>28</v>
      </c>
      <c r="M1168" s="3" t="s">
        <v>28</v>
      </c>
      <c r="N1168" s="4" t="s">
        <v>301</v>
      </c>
      <c r="O1168" s="1">
        <v>39717</v>
      </c>
      <c r="P1168" s="1"/>
      <c r="Q1168" t="s">
        <v>151</v>
      </c>
    </row>
    <row r="1169" spans="1:18" x14ac:dyDescent="0.25">
      <c r="A1169" t="s">
        <v>925</v>
      </c>
      <c r="B1169" t="s">
        <v>926</v>
      </c>
      <c r="C1169" t="s">
        <v>927</v>
      </c>
      <c r="D1169" t="s">
        <v>337</v>
      </c>
      <c r="E1169" t="s">
        <v>46</v>
      </c>
      <c r="F1169" t="s">
        <v>392</v>
      </c>
      <c r="G1169">
        <v>1775</v>
      </c>
      <c r="H1169" t="s">
        <v>928</v>
      </c>
      <c r="J1169" s="2">
        <v>882.18</v>
      </c>
      <c r="K1169" s="4" t="s">
        <v>301</v>
      </c>
      <c r="L1169" s="4" t="s">
        <v>301</v>
      </c>
      <c r="M1169" s="3" t="s">
        <v>28</v>
      </c>
      <c r="N1169" s="4" t="s">
        <v>28</v>
      </c>
      <c r="O1169" s="1">
        <v>34790</v>
      </c>
      <c r="P1169" s="1"/>
      <c r="Q1169" t="s">
        <v>151</v>
      </c>
    </row>
    <row r="1170" spans="1:18" x14ac:dyDescent="0.25">
      <c r="A1170" t="s">
        <v>5001</v>
      </c>
      <c r="B1170" t="s">
        <v>5002</v>
      </c>
      <c r="C1170" t="s">
        <v>337</v>
      </c>
      <c r="D1170" t="s">
        <v>49</v>
      </c>
      <c r="E1170" t="s">
        <v>21</v>
      </c>
      <c r="F1170" t="s">
        <v>394</v>
      </c>
      <c r="G1170">
        <v>8700</v>
      </c>
      <c r="H1170" t="s">
        <v>5003</v>
      </c>
      <c r="J1170" s="2">
        <v>4210.8</v>
      </c>
      <c r="K1170" s="4" t="s">
        <v>28</v>
      </c>
      <c r="L1170" s="4" t="s">
        <v>28</v>
      </c>
      <c r="M1170" s="3" t="s">
        <v>28</v>
      </c>
      <c r="N1170" s="4" t="s">
        <v>301</v>
      </c>
      <c r="O1170" s="1">
        <v>40634</v>
      </c>
      <c r="P1170" s="1"/>
      <c r="Q1170" t="s">
        <v>230</v>
      </c>
    </row>
    <row r="1171" spans="1:18" x14ac:dyDescent="0.25">
      <c r="A1171" t="s">
        <v>1700</v>
      </c>
      <c r="B1171" t="s">
        <v>1701</v>
      </c>
      <c r="C1171" t="s">
        <v>337</v>
      </c>
      <c r="D1171" t="s">
        <v>49</v>
      </c>
      <c r="E1171" t="s">
        <v>21</v>
      </c>
      <c r="F1171" t="s">
        <v>1702</v>
      </c>
      <c r="G1171">
        <v>1550</v>
      </c>
      <c r="J1171" s="2">
        <v>770.35</v>
      </c>
      <c r="K1171" s="4" t="s">
        <v>301</v>
      </c>
      <c r="L1171" s="4" t="s">
        <v>28</v>
      </c>
      <c r="M1171" s="3" t="s">
        <v>28</v>
      </c>
      <c r="N1171" s="4" t="s">
        <v>28</v>
      </c>
      <c r="O1171" s="1">
        <v>35886</v>
      </c>
      <c r="P1171" s="1"/>
      <c r="Q1171" t="s">
        <v>151</v>
      </c>
    </row>
    <row r="1172" spans="1:18" x14ac:dyDescent="0.25">
      <c r="A1172" t="s">
        <v>367</v>
      </c>
      <c r="B1172" t="s">
        <v>368</v>
      </c>
      <c r="C1172" t="s">
        <v>369</v>
      </c>
      <c r="D1172" t="s">
        <v>337</v>
      </c>
      <c r="E1172" t="s">
        <v>46</v>
      </c>
      <c r="F1172" t="s">
        <v>370</v>
      </c>
      <c r="G1172">
        <v>1825</v>
      </c>
      <c r="H1172" t="s">
        <v>365</v>
      </c>
      <c r="J1172" s="2">
        <v>883.3</v>
      </c>
      <c r="K1172" s="4" t="s">
        <v>28</v>
      </c>
      <c r="L1172" s="4" t="s">
        <v>28</v>
      </c>
      <c r="M1172" s="3" t="s">
        <v>28</v>
      </c>
      <c r="N1172" s="4" t="s">
        <v>301</v>
      </c>
      <c r="O1172" s="1">
        <v>38443</v>
      </c>
      <c r="P1172" s="1"/>
      <c r="Q1172" t="s">
        <v>371</v>
      </c>
    </row>
    <row r="1173" spans="1:18" x14ac:dyDescent="0.25">
      <c r="A1173" t="s">
        <v>1368</v>
      </c>
      <c r="B1173" t="s">
        <v>1369</v>
      </c>
      <c r="C1173" t="s">
        <v>184</v>
      </c>
      <c r="D1173" t="s">
        <v>337</v>
      </c>
      <c r="E1173" t="s">
        <v>46</v>
      </c>
      <c r="F1173" t="s">
        <v>1370</v>
      </c>
      <c r="G1173">
        <v>33000</v>
      </c>
      <c r="H1173" t="s">
        <v>1371</v>
      </c>
      <c r="J1173" s="2">
        <v>16401</v>
      </c>
      <c r="K1173" s="4" t="s">
        <v>28</v>
      </c>
      <c r="L1173" s="4" t="s">
        <v>28</v>
      </c>
      <c r="M1173" s="3" t="s">
        <v>28</v>
      </c>
      <c r="N1173" s="4" t="s">
        <v>28</v>
      </c>
      <c r="O1173" s="1">
        <v>34851</v>
      </c>
      <c r="P1173" s="1"/>
      <c r="Q1173" t="s">
        <v>121</v>
      </c>
    </row>
    <row r="1174" spans="1:18" x14ac:dyDescent="0.25">
      <c r="A1174" t="s">
        <v>3673</v>
      </c>
      <c r="B1174" t="s">
        <v>2011</v>
      </c>
      <c r="C1174" t="s">
        <v>337</v>
      </c>
      <c r="D1174" t="s">
        <v>49</v>
      </c>
      <c r="E1174" t="s">
        <v>21</v>
      </c>
      <c r="F1174" t="s">
        <v>1370</v>
      </c>
      <c r="G1174">
        <v>1825</v>
      </c>
      <c r="H1174" t="s">
        <v>3674</v>
      </c>
      <c r="J1174" s="2">
        <v>883.3</v>
      </c>
      <c r="K1174" s="4" t="s">
        <v>28</v>
      </c>
      <c r="L1174" s="4" t="s">
        <v>28</v>
      </c>
      <c r="M1174" s="3" t="s">
        <v>28</v>
      </c>
      <c r="N1174" s="4" t="s">
        <v>28</v>
      </c>
      <c r="O1174" s="1">
        <v>39798</v>
      </c>
      <c r="P1174" s="1"/>
      <c r="Q1174" t="s">
        <v>151</v>
      </c>
    </row>
    <row r="1175" spans="1:18" x14ac:dyDescent="0.25">
      <c r="A1175" t="s">
        <v>3908</v>
      </c>
      <c r="B1175" t="s">
        <v>3909</v>
      </c>
      <c r="C1175" t="s">
        <v>337</v>
      </c>
      <c r="D1175" t="s">
        <v>49</v>
      </c>
      <c r="E1175" t="s">
        <v>21</v>
      </c>
      <c r="F1175" t="s">
        <v>1370</v>
      </c>
      <c r="G1175">
        <v>1150</v>
      </c>
      <c r="J1175" s="2">
        <v>556.6</v>
      </c>
      <c r="K1175" s="4" t="s">
        <v>28</v>
      </c>
      <c r="L1175" s="4" t="s">
        <v>28</v>
      </c>
      <c r="M1175" s="3" t="s">
        <v>28</v>
      </c>
      <c r="N1175" s="4" t="s">
        <v>301</v>
      </c>
      <c r="O1175" s="1">
        <v>39846</v>
      </c>
      <c r="P1175" s="1"/>
      <c r="Q1175" t="s">
        <v>230</v>
      </c>
    </row>
    <row r="1176" spans="1:18" x14ac:dyDescent="0.25">
      <c r="A1176" t="s">
        <v>3577</v>
      </c>
      <c r="B1176" t="s">
        <v>3578</v>
      </c>
      <c r="C1176" t="s">
        <v>3569</v>
      </c>
      <c r="D1176" t="s">
        <v>337</v>
      </c>
      <c r="E1176" t="s">
        <v>46</v>
      </c>
      <c r="F1176" t="s">
        <v>1370</v>
      </c>
      <c r="G1176">
        <v>5400</v>
      </c>
      <c r="H1176" t="s">
        <v>3579</v>
      </c>
      <c r="J1176" s="2">
        <v>2613.6</v>
      </c>
      <c r="K1176" s="4" t="s">
        <v>28</v>
      </c>
      <c r="L1176" s="4" t="s">
        <v>28</v>
      </c>
      <c r="M1176" s="3" t="s">
        <v>28</v>
      </c>
      <c r="N1176" s="4" t="s">
        <v>28</v>
      </c>
      <c r="O1176" s="1">
        <v>39398</v>
      </c>
      <c r="P1176" s="1"/>
      <c r="Q1176" t="s">
        <v>151</v>
      </c>
    </row>
    <row r="1177" spans="1:18" x14ac:dyDescent="0.25">
      <c r="A1177" t="s">
        <v>7197</v>
      </c>
      <c r="B1177" t="s">
        <v>3624</v>
      </c>
      <c r="C1177" t="s">
        <v>337</v>
      </c>
      <c r="D1177" t="s">
        <v>49</v>
      </c>
      <c r="E1177" t="s">
        <v>21</v>
      </c>
      <c r="F1177" t="s">
        <v>1370</v>
      </c>
      <c r="G1177">
        <v>2275</v>
      </c>
      <c r="J1177" s="2">
        <v>871.83</v>
      </c>
      <c r="K1177" s="4" t="s">
        <v>28</v>
      </c>
      <c r="L1177" s="4" t="s">
        <v>28</v>
      </c>
      <c r="M1177" s="3" t="s">
        <v>28</v>
      </c>
      <c r="N1177" s="4" t="s">
        <v>301</v>
      </c>
      <c r="O1177" s="1">
        <v>42537</v>
      </c>
      <c r="P1177" s="1"/>
      <c r="Q1177" t="s">
        <v>151</v>
      </c>
      <c r="R1177" t="s">
        <v>253</v>
      </c>
    </row>
    <row r="1178" spans="1:18" x14ac:dyDescent="0.25">
      <c r="A1178" t="s">
        <v>7102</v>
      </c>
      <c r="B1178" t="s">
        <v>1313</v>
      </c>
      <c r="C1178" t="s">
        <v>337</v>
      </c>
      <c r="D1178" t="s">
        <v>49</v>
      </c>
      <c r="E1178" t="s">
        <v>21</v>
      </c>
      <c r="F1178" t="s">
        <v>1370</v>
      </c>
      <c r="G1178">
        <v>2250</v>
      </c>
      <c r="J1178" s="2">
        <v>1089</v>
      </c>
      <c r="K1178" s="4" t="s">
        <v>28</v>
      </c>
      <c r="L1178" s="4" t="s">
        <v>28</v>
      </c>
      <c r="M1178" s="3" t="s">
        <v>28</v>
      </c>
      <c r="N1178" s="4" t="s">
        <v>301</v>
      </c>
      <c r="O1178" s="1">
        <v>42156</v>
      </c>
      <c r="P1178" s="1"/>
      <c r="Q1178" t="s">
        <v>151</v>
      </c>
    </row>
    <row r="1179" spans="1:18" x14ac:dyDescent="0.25">
      <c r="A1179" t="s">
        <v>1483</v>
      </c>
      <c r="B1179" t="s">
        <v>1459</v>
      </c>
      <c r="C1179" t="s">
        <v>1484</v>
      </c>
      <c r="D1179" t="s">
        <v>337</v>
      </c>
      <c r="E1179" t="s">
        <v>46</v>
      </c>
      <c r="F1179" t="s">
        <v>1370</v>
      </c>
      <c r="G1179">
        <v>5000</v>
      </c>
      <c r="H1179" t="s">
        <v>1461</v>
      </c>
      <c r="I1179" t="s">
        <v>1462</v>
      </c>
      <c r="J1179" s="2">
        <v>2420</v>
      </c>
      <c r="K1179" s="4" t="s">
        <v>28</v>
      </c>
      <c r="L1179" s="4" t="s">
        <v>28</v>
      </c>
      <c r="M1179" s="3" t="s">
        <v>28</v>
      </c>
      <c r="N1179" s="4" t="s">
        <v>28</v>
      </c>
      <c r="O1179" s="1">
        <v>34790</v>
      </c>
      <c r="P1179" s="1"/>
      <c r="Q1179" t="s">
        <v>1464</v>
      </c>
    </row>
    <row r="1180" spans="1:18" x14ac:dyDescent="0.25">
      <c r="A1180" t="s">
        <v>5449</v>
      </c>
      <c r="B1180" t="s">
        <v>5450</v>
      </c>
      <c r="C1180" t="s">
        <v>337</v>
      </c>
      <c r="D1180" t="s">
        <v>49</v>
      </c>
      <c r="E1180" t="s">
        <v>21</v>
      </c>
      <c r="F1180" t="s">
        <v>3211</v>
      </c>
      <c r="G1180">
        <v>820</v>
      </c>
      <c r="J1180" s="2">
        <v>396.88</v>
      </c>
      <c r="K1180" s="4" t="s">
        <v>28</v>
      </c>
      <c r="L1180" s="4" t="s">
        <v>28</v>
      </c>
      <c r="M1180" s="3" t="s">
        <v>28</v>
      </c>
      <c r="N1180" s="4" t="s">
        <v>301</v>
      </c>
      <c r="O1180" s="1">
        <v>41431</v>
      </c>
      <c r="P1180" s="1"/>
      <c r="Q1180" t="s">
        <v>352</v>
      </c>
    </row>
    <row r="1181" spans="1:18" x14ac:dyDescent="0.25">
      <c r="A1181" t="s">
        <v>3209</v>
      </c>
      <c r="B1181" t="s">
        <v>3210</v>
      </c>
      <c r="C1181" t="s">
        <v>337</v>
      </c>
      <c r="D1181" t="s">
        <v>49</v>
      </c>
      <c r="E1181" t="s">
        <v>21</v>
      </c>
      <c r="F1181" t="s">
        <v>3211</v>
      </c>
      <c r="G1181">
        <v>5000</v>
      </c>
      <c r="J1181" s="2">
        <v>2485</v>
      </c>
      <c r="K1181" s="4" t="s">
        <v>301</v>
      </c>
      <c r="L1181" s="4" t="s">
        <v>28</v>
      </c>
      <c r="M1181" s="3" t="s">
        <v>28</v>
      </c>
      <c r="N1181" s="4" t="s">
        <v>28</v>
      </c>
      <c r="O1181" s="1">
        <v>38807</v>
      </c>
      <c r="P1181" s="1"/>
      <c r="Q1181" t="s">
        <v>151</v>
      </c>
    </row>
    <row r="1182" spans="1:18" x14ac:dyDescent="0.25">
      <c r="A1182" t="s">
        <v>6092</v>
      </c>
      <c r="B1182" t="s">
        <v>6093</v>
      </c>
      <c r="C1182" t="s">
        <v>6094</v>
      </c>
      <c r="D1182" t="s">
        <v>337</v>
      </c>
      <c r="E1182" t="s">
        <v>46</v>
      </c>
      <c r="F1182" t="s">
        <v>6095</v>
      </c>
      <c r="G1182">
        <v>5200</v>
      </c>
      <c r="H1182" t="s">
        <v>1833</v>
      </c>
      <c r="J1182" s="2">
        <v>2516.8000000000002</v>
      </c>
      <c r="K1182" s="4" t="s">
        <v>28</v>
      </c>
      <c r="L1182" s="4" t="s">
        <v>28</v>
      </c>
      <c r="M1182" s="3" t="s">
        <v>28</v>
      </c>
      <c r="N1182" s="4" t="s">
        <v>28</v>
      </c>
      <c r="O1182" s="1">
        <v>40269</v>
      </c>
      <c r="P1182" s="1"/>
      <c r="Q1182" t="s">
        <v>1803</v>
      </c>
    </row>
    <row r="1183" spans="1:18" x14ac:dyDescent="0.25">
      <c r="A1183" t="s">
        <v>1580</v>
      </c>
      <c r="B1183" t="s">
        <v>1581</v>
      </c>
      <c r="C1183" t="s">
        <v>337</v>
      </c>
      <c r="D1183" t="s">
        <v>49</v>
      </c>
      <c r="E1183" t="s">
        <v>21</v>
      </c>
      <c r="F1183" t="s">
        <v>1582</v>
      </c>
      <c r="G1183">
        <v>26250</v>
      </c>
      <c r="H1183" t="s">
        <v>1583</v>
      </c>
      <c r="J1183" s="2">
        <v>5254.24</v>
      </c>
      <c r="K1183" s="4" t="s">
        <v>28</v>
      </c>
      <c r="L1183" s="4" t="s">
        <v>28</v>
      </c>
      <c r="M1183" s="3" t="s">
        <v>301</v>
      </c>
      <c r="N1183" s="4" t="s">
        <v>28</v>
      </c>
      <c r="O1183" s="1">
        <v>35471</v>
      </c>
      <c r="P1183" s="1">
        <v>42587</v>
      </c>
      <c r="Q1183" t="s">
        <v>1584</v>
      </c>
    </row>
    <row r="1184" spans="1:18" x14ac:dyDescent="0.25">
      <c r="A1184" t="s">
        <v>2395</v>
      </c>
      <c r="B1184" t="s">
        <v>2396</v>
      </c>
      <c r="C1184" t="s">
        <v>337</v>
      </c>
      <c r="D1184" t="s">
        <v>49</v>
      </c>
      <c r="E1184" t="s">
        <v>21</v>
      </c>
      <c r="F1184" t="s">
        <v>1579</v>
      </c>
      <c r="G1184">
        <v>1375</v>
      </c>
      <c r="J1184" s="2">
        <v>665.5</v>
      </c>
      <c r="K1184" s="4" t="s">
        <v>28</v>
      </c>
      <c r="L1184" s="4" t="s">
        <v>28</v>
      </c>
      <c r="M1184" s="3" t="s">
        <v>28</v>
      </c>
      <c r="N1184" s="4" t="s">
        <v>301</v>
      </c>
      <c r="O1184" s="1">
        <v>37341</v>
      </c>
      <c r="P1184" s="1"/>
      <c r="Q1184" t="s">
        <v>82</v>
      </c>
      <c r="R1184" t="s">
        <v>35</v>
      </c>
    </row>
    <row r="1185" spans="1:18" x14ac:dyDescent="0.25">
      <c r="A1185" t="s">
        <v>2432</v>
      </c>
      <c r="B1185" t="s">
        <v>2433</v>
      </c>
      <c r="C1185" t="s">
        <v>337</v>
      </c>
      <c r="D1185" t="s">
        <v>49</v>
      </c>
      <c r="E1185" t="s">
        <v>21</v>
      </c>
      <c r="F1185" t="s">
        <v>1579</v>
      </c>
      <c r="G1185">
        <v>700</v>
      </c>
      <c r="J1185" s="2">
        <v>338.8</v>
      </c>
      <c r="K1185" s="4" t="s">
        <v>28</v>
      </c>
      <c r="L1185" s="4" t="s">
        <v>28</v>
      </c>
      <c r="M1185" s="3" t="s">
        <v>28</v>
      </c>
      <c r="N1185" s="4" t="s">
        <v>301</v>
      </c>
      <c r="O1185" s="1">
        <v>37341</v>
      </c>
      <c r="P1185" s="1"/>
      <c r="Q1185" t="s">
        <v>82</v>
      </c>
      <c r="R1185" t="s">
        <v>35</v>
      </c>
    </row>
    <row r="1186" spans="1:18" x14ac:dyDescent="0.25">
      <c r="A1186" t="s">
        <v>3435</v>
      </c>
      <c r="B1186" t="s">
        <v>3436</v>
      </c>
      <c r="C1186" t="s">
        <v>337</v>
      </c>
      <c r="D1186" t="s">
        <v>49</v>
      </c>
      <c r="E1186" t="s">
        <v>21</v>
      </c>
      <c r="F1186" t="s">
        <v>1579</v>
      </c>
      <c r="G1186">
        <v>520</v>
      </c>
      <c r="J1186" s="2">
        <v>251.68</v>
      </c>
      <c r="K1186" s="4" t="s">
        <v>28</v>
      </c>
      <c r="L1186" s="4" t="s">
        <v>28</v>
      </c>
      <c r="M1186" s="3" t="s">
        <v>28</v>
      </c>
      <c r="N1186" s="4" t="s">
        <v>301</v>
      </c>
      <c r="O1186" s="1">
        <v>39114</v>
      </c>
      <c r="P1186" s="1"/>
      <c r="Q1186" t="s">
        <v>82</v>
      </c>
      <c r="R1186" t="s">
        <v>35</v>
      </c>
    </row>
    <row r="1187" spans="1:18" x14ac:dyDescent="0.25">
      <c r="A1187" t="s">
        <v>4341</v>
      </c>
      <c r="B1187" t="s">
        <v>4342</v>
      </c>
      <c r="C1187" t="s">
        <v>4343</v>
      </c>
      <c r="D1187" t="s">
        <v>337</v>
      </c>
      <c r="E1187" t="s">
        <v>46</v>
      </c>
      <c r="F1187" t="s">
        <v>1579</v>
      </c>
      <c r="G1187">
        <v>1925</v>
      </c>
      <c r="J1187" s="2">
        <v>931.7</v>
      </c>
      <c r="K1187" s="4" t="s">
        <v>28</v>
      </c>
      <c r="L1187" s="4" t="s">
        <v>28</v>
      </c>
      <c r="M1187" s="3" t="s">
        <v>28</v>
      </c>
      <c r="N1187" s="4" t="s">
        <v>301</v>
      </c>
      <c r="O1187" s="1">
        <v>40611</v>
      </c>
      <c r="P1187" s="1"/>
      <c r="Q1187" t="s">
        <v>180</v>
      </c>
    </row>
    <row r="1188" spans="1:18" x14ac:dyDescent="0.25">
      <c r="A1188" t="s">
        <v>1427</v>
      </c>
      <c r="B1188" t="s">
        <v>1428</v>
      </c>
      <c r="C1188" t="s">
        <v>1429</v>
      </c>
      <c r="D1188" t="s">
        <v>418</v>
      </c>
      <c r="E1188" t="s">
        <v>46</v>
      </c>
      <c r="F1188" t="s">
        <v>1430</v>
      </c>
      <c r="G1188">
        <v>1125</v>
      </c>
      <c r="H1188" t="s">
        <v>1431</v>
      </c>
      <c r="J1188" s="2">
        <v>559.13</v>
      </c>
      <c r="K1188" s="4" t="s">
        <v>301</v>
      </c>
      <c r="L1188" s="4" t="s">
        <v>28</v>
      </c>
      <c r="M1188" s="3" t="s">
        <v>28</v>
      </c>
      <c r="N1188" s="4" t="s">
        <v>28</v>
      </c>
      <c r="O1188" s="1">
        <v>34790</v>
      </c>
      <c r="P1188" s="1"/>
      <c r="Q1188" t="s">
        <v>230</v>
      </c>
    </row>
    <row r="1189" spans="1:18" x14ac:dyDescent="0.25">
      <c r="A1189" t="s">
        <v>1964</v>
      </c>
      <c r="B1189" t="s">
        <v>1965</v>
      </c>
      <c r="C1189" t="s">
        <v>418</v>
      </c>
      <c r="D1189" t="s">
        <v>49</v>
      </c>
      <c r="E1189" t="s">
        <v>21</v>
      </c>
      <c r="F1189" t="s">
        <v>1430</v>
      </c>
      <c r="G1189">
        <v>1500</v>
      </c>
      <c r="H1189" t="s">
        <v>1431</v>
      </c>
      <c r="J1189" s="2">
        <v>745.5</v>
      </c>
      <c r="K1189" s="4" t="s">
        <v>301</v>
      </c>
      <c r="L1189" s="4" t="s">
        <v>28</v>
      </c>
      <c r="M1189" s="3" t="s">
        <v>28</v>
      </c>
      <c r="N1189" s="4" t="s">
        <v>28</v>
      </c>
      <c r="O1189" s="1">
        <v>36434</v>
      </c>
      <c r="P1189" s="1"/>
      <c r="Q1189" t="s">
        <v>940</v>
      </c>
    </row>
    <row r="1190" spans="1:18" x14ac:dyDescent="0.25">
      <c r="A1190" t="s">
        <v>4841</v>
      </c>
      <c r="B1190" t="s">
        <v>4842</v>
      </c>
      <c r="C1190" t="s">
        <v>4843</v>
      </c>
      <c r="D1190" t="s">
        <v>418</v>
      </c>
      <c r="E1190" t="s">
        <v>46</v>
      </c>
      <c r="F1190" t="s">
        <v>1430</v>
      </c>
      <c r="G1190">
        <v>3200</v>
      </c>
      <c r="J1190" s="2">
        <v>1548.8</v>
      </c>
      <c r="K1190" s="4" t="s">
        <v>28</v>
      </c>
      <c r="L1190" s="4" t="s">
        <v>28</v>
      </c>
      <c r="M1190" s="3" t="s">
        <v>28</v>
      </c>
      <c r="N1190" s="4" t="s">
        <v>301</v>
      </c>
      <c r="O1190" s="1">
        <v>40924</v>
      </c>
      <c r="P1190" s="1"/>
      <c r="Q1190" t="s">
        <v>2076</v>
      </c>
    </row>
    <row r="1191" spans="1:18" x14ac:dyDescent="0.25">
      <c r="A1191" t="s">
        <v>2559</v>
      </c>
      <c r="B1191" t="s">
        <v>2560</v>
      </c>
      <c r="C1191" t="s">
        <v>850</v>
      </c>
      <c r="D1191" t="s">
        <v>337</v>
      </c>
      <c r="E1191" t="s">
        <v>49</v>
      </c>
      <c r="F1191" t="s">
        <v>2561</v>
      </c>
      <c r="G1191">
        <v>1825</v>
      </c>
      <c r="J1191" s="2">
        <v>883.3</v>
      </c>
      <c r="K1191" s="4" t="s">
        <v>28</v>
      </c>
      <c r="L1191" s="4" t="s">
        <v>28</v>
      </c>
      <c r="M1191" s="3" t="s">
        <v>28</v>
      </c>
      <c r="N1191" s="4" t="s">
        <v>301</v>
      </c>
      <c r="O1191" s="1">
        <v>37347</v>
      </c>
      <c r="P1191" s="1"/>
      <c r="Q1191" t="s">
        <v>138</v>
      </c>
    </row>
    <row r="1192" spans="1:18" x14ac:dyDescent="0.25">
      <c r="A1192" t="s">
        <v>3513</v>
      </c>
      <c r="B1192" t="s">
        <v>3514</v>
      </c>
      <c r="C1192" t="s">
        <v>163</v>
      </c>
      <c r="D1192" t="s">
        <v>337</v>
      </c>
      <c r="E1192" t="s">
        <v>46</v>
      </c>
      <c r="F1192" t="s">
        <v>392</v>
      </c>
      <c r="G1192">
        <v>8600</v>
      </c>
      <c r="H1192" t="s">
        <v>3515</v>
      </c>
      <c r="J1192" s="2">
        <v>4274.2</v>
      </c>
      <c r="K1192" s="4" t="s">
        <v>301</v>
      </c>
      <c r="L1192" s="4" t="s">
        <v>301</v>
      </c>
      <c r="M1192" s="3" t="s">
        <v>28</v>
      </c>
      <c r="N1192" s="4" t="s">
        <v>28</v>
      </c>
      <c r="O1192" s="1">
        <v>39188</v>
      </c>
      <c r="P1192" s="1"/>
      <c r="Q1192" t="s">
        <v>3516</v>
      </c>
    </row>
    <row r="1193" spans="1:18" x14ac:dyDescent="0.25">
      <c r="A1193" t="s">
        <v>5733</v>
      </c>
      <c r="B1193" t="s">
        <v>5734</v>
      </c>
      <c r="C1193" t="s">
        <v>5735</v>
      </c>
      <c r="D1193" t="s">
        <v>2016</v>
      </c>
      <c r="E1193" t="s">
        <v>407</v>
      </c>
      <c r="F1193" t="s">
        <v>5736</v>
      </c>
      <c r="G1193">
        <v>5600</v>
      </c>
      <c r="H1193" t="s">
        <v>1802</v>
      </c>
      <c r="J1193" s="2">
        <v>2710.4</v>
      </c>
      <c r="K1193" s="4" t="s">
        <v>28</v>
      </c>
      <c r="L1193" s="4" t="s">
        <v>28</v>
      </c>
      <c r="M1193" s="3" t="s">
        <v>28</v>
      </c>
      <c r="N1193" s="4" t="s">
        <v>28</v>
      </c>
      <c r="O1193" s="1">
        <v>41275</v>
      </c>
      <c r="P1193" s="1"/>
      <c r="Q1193" t="s">
        <v>1803</v>
      </c>
    </row>
    <row r="1194" spans="1:18" x14ac:dyDescent="0.25">
      <c r="A1194" t="s">
        <v>361</v>
      </c>
      <c r="B1194" t="s">
        <v>362</v>
      </c>
      <c r="C1194" t="s">
        <v>363</v>
      </c>
      <c r="D1194" t="s">
        <v>337</v>
      </c>
      <c r="E1194" t="s">
        <v>46</v>
      </c>
      <c r="F1194" t="s">
        <v>364</v>
      </c>
      <c r="G1194">
        <v>380</v>
      </c>
      <c r="H1194" t="s">
        <v>365</v>
      </c>
      <c r="J1194" s="2">
        <v>183.92</v>
      </c>
      <c r="K1194" s="4" t="s">
        <v>28</v>
      </c>
      <c r="L1194" s="4" t="s">
        <v>28</v>
      </c>
      <c r="M1194" s="3" t="s">
        <v>28</v>
      </c>
      <c r="N1194" s="4" t="s">
        <v>28</v>
      </c>
      <c r="O1194" s="1">
        <v>34790</v>
      </c>
      <c r="P1194" s="1"/>
      <c r="Q1194" t="s">
        <v>366</v>
      </c>
    </row>
    <row r="1195" spans="1:18" x14ac:dyDescent="0.25">
      <c r="A1195" t="s">
        <v>2911</v>
      </c>
      <c r="B1195" t="s">
        <v>2912</v>
      </c>
      <c r="C1195" t="s">
        <v>337</v>
      </c>
      <c r="E1195" t="s">
        <v>46</v>
      </c>
      <c r="F1195" t="s">
        <v>364</v>
      </c>
      <c r="G1195">
        <v>1700</v>
      </c>
      <c r="J1195" s="2">
        <v>822.8</v>
      </c>
      <c r="K1195" s="4" t="s">
        <v>28</v>
      </c>
      <c r="L1195" s="4" t="s">
        <v>28</v>
      </c>
      <c r="M1195" s="3" t="s">
        <v>28</v>
      </c>
      <c r="N1195" s="4" t="s">
        <v>301</v>
      </c>
      <c r="O1195" s="1">
        <v>38353</v>
      </c>
      <c r="P1195" s="1"/>
      <c r="Q1195" t="s">
        <v>151</v>
      </c>
    </row>
    <row r="1196" spans="1:18" x14ac:dyDescent="0.25">
      <c r="A1196" t="s">
        <v>400</v>
      </c>
      <c r="B1196" t="s">
        <v>401</v>
      </c>
      <c r="C1196" t="s">
        <v>337</v>
      </c>
      <c r="E1196" t="s">
        <v>46</v>
      </c>
      <c r="F1196" t="s">
        <v>364</v>
      </c>
      <c r="G1196">
        <v>11250</v>
      </c>
      <c r="J1196" s="2">
        <v>5591.25</v>
      </c>
      <c r="K1196" s="4" t="s">
        <v>301</v>
      </c>
      <c r="L1196" s="4" t="s">
        <v>28</v>
      </c>
      <c r="M1196" s="3" t="s">
        <v>28</v>
      </c>
      <c r="N1196" s="4" t="s">
        <v>28</v>
      </c>
      <c r="O1196" s="1">
        <v>34790</v>
      </c>
      <c r="P1196" s="1"/>
      <c r="Q1196" t="s">
        <v>402</v>
      </c>
    </row>
    <row r="1197" spans="1:18" x14ac:dyDescent="0.25">
      <c r="A1197" t="s">
        <v>2410</v>
      </c>
      <c r="B1197" t="s">
        <v>2411</v>
      </c>
      <c r="C1197" t="s">
        <v>336</v>
      </c>
      <c r="D1197" t="s">
        <v>337</v>
      </c>
      <c r="E1197" t="s">
        <v>46</v>
      </c>
      <c r="F1197" t="s">
        <v>347</v>
      </c>
      <c r="G1197">
        <v>1175</v>
      </c>
      <c r="J1197" s="2">
        <v>568.70000000000005</v>
      </c>
      <c r="K1197" s="4" t="s">
        <v>28</v>
      </c>
      <c r="L1197" s="4" t="s">
        <v>28</v>
      </c>
      <c r="M1197" s="3" t="s">
        <v>28</v>
      </c>
      <c r="N1197" s="4" t="s">
        <v>28</v>
      </c>
      <c r="O1197" s="1">
        <v>37347</v>
      </c>
      <c r="P1197" s="1"/>
      <c r="Q1197" t="s">
        <v>82</v>
      </c>
      <c r="R1197" t="s">
        <v>35</v>
      </c>
    </row>
    <row r="1198" spans="1:18" x14ac:dyDescent="0.25">
      <c r="A1198" t="s">
        <v>2069</v>
      </c>
      <c r="B1198" t="s">
        <v>2070</v>
      </c>
      <c r="C1198" t="s">
        <v>336</v>
      </c>
      <c r="D1198" t="s">
        <v>337</v>
      </c>
      <c r="E1198" t="s">
        <v>46</v>
      </c>
      <c r="F1198" t="s">
        <v>347</v>
      </c>
      <c r="G1198">
        <v>2000</v>
      </c>
      <c r="J1198" s="2">
        <v>968</v>
      </c>
      <c r="K1198" s="4" t="s">
        <v>28</v>
      </c>
      <c r="L1198" s="4" t="s">
        <v>28</v>
      </c>
      <c r="M1198" s="3" t="s">
        <v>28</v>
      </c>
      <c r="N1198" s="4" t="s">
        <v>28</v>
      </c>
      <c r="O1198" s="1">
        <v>36617</v>
      </c>
      <c r="P1198" s="1"/>
      <c r="Q1198" t="s">
        <v>82</v>
      </c>
      <c r="R1198" t="s">
        <v>35</v>
      </c>
    </row>
    <row r="1199" spans="1:18" x14ac:dyDescent="0.25">
      <c r="A1199" t="s">
        <v>397</v>
      </c>
      <c r="B1199" t="s">
        <v>398</v>
      </c>
      <c r="C1199" t="s">
        <v>336</v>
      </c>
      <c r="D1199" t="s">
        <v>337</v>
      </c>
      <c r="E1199" t="s">
        <v>46</v>
      </c>
      <c r="F1199" t="s">
        <v>347</v>
      </c>
      <c r="G1199">
        <v>8400</v>
      </c>
      <c r="H1199" t="s">
        <v>399</v>
      </c>
      <c r="J1199" s="2">
        <v>4065.6</v>
      </c>
      <c r="K1199" s="4" t="s">
        <v>28</v>
      </c>
      <c r="L1199" s="4" t="s">
        <v>28</v>
      </c>
      <c r="M1199" s="3" t="s">
        <v>28</v>
      </c>
      <c r="N1199" s="4" t="s">
        <v>301</v>
      </c>
      <c r="O1199" s="1">
        <v>34790</v>
      </c>
      <c r="P1199" s="1"/>
      <c r="Q1199" t="s">
        <v>226</v>
      </c>
    </row>
    <row r="1200" spans="1:18" x14ac:dyDescent="0.25">
      <c r="A1200" t="s">
        <v>360</v>
      </c>
      <c r="B1200" t="s">
        <v>359</v>
      </c>
      <c r="C1200" t="s">
        <v>336</v>
      </c>
      <c r="D1200" t="s">
        <v>337</v>
      </c>
      <c r="E1200" t="s">
        <v>46</v>
      </c>
      <c r="F1200" t="s">
        <v>347</v>
      </c>
      <c r="G1200">
        <v>15000</v>
      </c>
      <c r="H1200" t="s">
        <v>358</v>
      </c>
      <c r="J1200" s="2">
        <v>7260</v>
      </c>
      <c r="K1200" s="4" t="s">
        <v>28</v>
      </c>
      <c r="L1200" s="4" t="s">
        <v>28</v>
      </c>
      <c r="M1200" s="3" t="s">
        <v>28</v>
      </c>
      <c r="N1200" s="4" t="s">
        <v>28</v>
      </c>
      <c r="O1200" s="1">
        <v>34790</v>
      </c>
      <c r="P1200" s="1"/>
      <c r="Q1200" t="s">
        <v>82</v>
      </c>
      <c r="R1200" t="s">
        <v>35</v>
      </c>
    </row>
    <row r="1201" spans="1:18" x14ac:dyDescent="0.25">
      <c r="A1201" t="s">
        <v>5355</v>
      </c>
      <c r="B1201" t="s">
        <v>4909</v>
      </c>
      <c r="C1201" t="s">
        <v>336</v>
      </c>
      <c r="D1201" t="s">
        <v>337</v>
      </c>
      <c r="E1201" t="s">
        <v>46</v>
      </c>
      <c r="F1201" t="s">
        <v>347</v>
      </c>
      <c r="G1201">
        <v>33250</v>
      </c>
      <c r="H1201" t="s">
        <v>5354</v>
      </c>
      <c r="J1201" s="2">
        <v>16525.25</v>
      </c>
      <c r="K1201" s="4" t="s">
        <v>28</v>
      </c>
      <c r="L1201" s="4" t="s">
        <v>28</v>
      </c>
      <c r="M1201" s="3" t="s">
        <v>28</v>
      </c>
      <c r="N1201" s="4" t="s">
        <v>28</v>
      </c>
      <c r="O1201" s="1">
        <v>41365</v>
      </c>
      <c r="P1201" s="1"/>
      <c r="Q1201" t="s">
        <v>82</v>
      </c>
      <c r="R1201" t="s">
        <v>35</v>
      </c>
    </row>
    <row r="1202" spans="1:18" x14ac:dyDescent="0.25">
      <c r="A1202" t="s">
        <v>4238</v>
      </c>
      <c r="B1202" t="s">
        <v>4239</v>
      </c>
      <c r="C1202" t="s">
        <v>336</v>
      </c>
      <c r="D1202" t="s">
        <v>337</v>
      </c>
      <c r="E1202" t="s">
        <v>46</v>
      </c>
      <c r="F1202" t="s">
        <v>347</v>
      </c>
      <c r="G1202">
        <v>4300</v>
      </c>
      <c r="H1202" t="s">
        <v>4240</v>
      </c>
      <c r="J1202" s="2">
        <v>2081.1999999999998</v>
      </c>
      <c r="K1202" s="4" t="s">
        <v>28</v>
      </c>
      <c r="L1202" s="4" t="s">
        <v>28</v>
      </c>
      <c r="M1202" s="3" t="s">
        <v>28</v>
      </c>
      <c r="N1202" s="4" t="s">
        <v>301</v>
      </c>
      <c r="O1202" s="1">
        <v>40532</v>
      </c>
      <c r="P1202" s="1"/>
      <c r="Q1202" t="s">
        <v>230</v>
      </c>
    </row>
    <row r="1203" spans="1:18" x14ac:dyDescent="0.25">
      <c r="A1203" t="s">
        <v>334</v>
      </c>
      <c r="B1203" t="s">
        <v>335</v>
      </c>
      <c r="C1203" t="s">
        <v>336</v>
      </c>
      <c r="D1203" t="s">
        <v>337</v>
      </c>
      <c r="E1203" t="s">
        <v>46</v>
      </c>
      <c r="F1203" t="s">
        <v>338</v>
      </c>
      <c r="G1203">
        <v>1350</v>
      </c>
      <c r="H1203" t="s">
        <v>339</v>
      </c>
      <c r="J1203" s="2">
        <v>653.4</v>
      </c>
      <c r="K1203" s="4" t="s">
        <v>28</v>
      </c>
      <c r="L1203" s="4" t="s">
        <v>28</v>
      </c>
      <c r="M1203" s="3" t="s">
        <v>28</v>
      </c>
      <c r="N1203" s="4" t="s">
        <v>301</v>
      </c>
      <c r="O1203" s="1">
        <v>34790</v>
      </c>
      <c r="P1203" s="1"/>
      <c r="Q1203" t="s">
        <v>342</v>
      </c>
    </row>
    <row r="1204" spans="1:18" x14ac:dyDescent="0.25">
      <c r="A1204" t="s">
        <v>356</v>
      </c>
      <c r="B1204" t="s">
        <v>357</v>
      </c>
      <c r="C1204" t="s">
        <v>336</v>
      </c>
      <c r="D1204" t="s">
        <v>337</v>
      </c>
      <c r="E1204" t="s">
        <v>46</v>
      </c>
      <c r="F1204" t="s">
        <v>347</v>
      </c>
      <c r="G1204">
        <v>13500</v>
      </c>
      <c r="H1204" t="s">
        <v>358</v>
      </c>
      <c r="J1204" s="2">
        <v>6534</v>
      </c>
      <c r="K1204" s="4" t="s">
        <v>28</v>
      </c>
      <c r="L1204" s="4" t="s">
        <v>28</v>
      </c>
      <c r="M1204" s="3" t="s">
        <v>28</v>
      </c>
      <c r="N1204" s="4" t="s">
        <v>28</v>
      </c>
      <c r="O1204" s="1">
        <v>40422</v>
      </c>
      <c r="P1204" s="1"/>
      <c r="Q1204" t="s">
        <v>82</v>
      </c>
      <c r="R1204" t="s">
        <v>35</v>
      </c>
    </row>
    <row r="1205" spans="1:18" x14ac:dyDescent="0.25">
      <c r="A1205" t="s">
        <v>1597</v>
      </c>
      <c r="B1205" t="s">
        <v>1598</v>
      </c>
      <c r="C1205" t="s">
        <v>1599</v>
      </c>
      <c r="D1205" t="s">
        <v>346</v>
      </c>
      <c r="E1205" t="s">
        <v>46</v>
      </c>
      <c r="F1205" t="s">
        <v>347</v>
      </c>
      <c r="G1205">
        <v>620</v>
      </c>
      <c r="J1205" s="2">
        <v>300.08</v>
      </c>
      <c r="K1205" s="4" t="s">
        <v>28</v>
      </c>
      <c r="L1205" s="4" t="s">
        <v>28</v>
      </c>
      <c r="M1205" s="3" t="s">
        <v>28</v>
      </c>
      <c r="N1205" s="4" t="s">
        <v>301</v>
      </c>
      <c r="O1205" s="1">
        <v>35490</v>
      </c>
      <c r="P1205" s="1"/>
      <c r="Q1205" t="s">
        <v>641</v>
      </c>
    </row>
    <row r="1206" spans="1:18" x14ac:dyDescent="0.25">
      <c r="A1206" t="s">
        <v>410</v>
      </c>
      <c r="B1206" t="s">
        <v>411</v>
      </c>
      <c r="C1206" t="s">
        <v>336</v>
      </c>
      <c r="D1206" t="s">
        <v>337</v>
      </c>
      <c r="E1206" t="s">
        <v>46</v>
      </c>
      <c r="F1206" t="s">
        <v>347</v>
      </c>
      <c r="G1206">
        <v>6800</v>
      </c>
      <c r="H1206" t="s">
        <v>412</v>
      </c>
      <c r="J1206" s="2">
        <v>3291.2</v>
      </c>
      <c r="K1206" s="4" t="s">
        <v>28</v>
      </c>
      <c r="L1206" s="4" t="s">
        <v>28</v>
      </c>
      <c r="M1206" s="3" t="s">
        <v>28</v>
      </c>
      <c r="N1206" s="4" t="s">
        <v>301</v>
      </c>
      <c r="O1206" s="1">
        <v>34790</v>
      </c>
      <c r="P1206" s="1"/>
      <c r="Q1206" t="s">
        <v>194</v>
      </c>
      <c r="R1206" t="s">
        <v>35</v>
      </c>
    </row>
    <row r="1207" spans="1:18" x14ac:dyDescent="0.25">
      <c r="A1207" t="s">
        <v>4018</v>
      </c>
      <c r="B1207" t="s">
        <v>4019</v>
      </c>
      <c r="C1207" t="s">
        <v>336</v>
      </c>
      <c r="D1207" t="s">
        <v>337</v>
      </c>
      <c r="E1207" t="s">
        <v>46</v>
      </c>
      <c r="F1207" t="s">
        <v>338</v>
      </c>
      <c r="G1207">
        <v>63000</v>
      </c>
      <c r="H1207" t="s">
        <v>4020</v>
      </c>
      <c r="J1207" s="2">
        <v>31311</v>
      </c>
      <c r="K1207" s="4" t="s">
        <v>28</v>
      </c>
      <c r="L1207" s="4" t="s">
        <v>28</v>
      </c>
      <c r="M1207" s="3" t="s">
        <v>28</v>
      </c>
      <c r="N1207" s="4" t="s">
        <v>28</v>
      </c>
      <c r="O1207" s="1">
        <v>39904</v>
      </c>
      <c r="P1207" s="1"/>
      <c r="Q1207" t="s">
        <v>557</v>
      </c>
    </row>
    <row r="1208" spans="1:18" x14ac:dyDescent="0.25">
      <c r="A1208" t="s">
        <v>2412</v>
      </c>
      <c r="B1208" t="s">
        <v>2413</v>
      </c>
      <c r="C1208" t="s">
        <v>2414</v>
      </c>
      <c r="D1208" t="s">
        <v>346</v>
      </c>
      <c r="E1208" t="s">
        <v>46</v>
      </c>
      <c r="F1208" t="s">
        <v>347</v>
      </c>
      <c r="G1208">
        <v>1525</v>
      </c>
      <c r="J1208" s="2">
        <v>738.1</v>
      </c>
      <c r="K1208" s="4" t="s">
        <v>28</v>
      </c>
      <c r="L1208" s="4" t="s">
        <v>28</v>
      </c>
      <c r="M1208" s="3" t="s">
        <v>28</v>
      </c>
      <c r="N1208" s="4" t="s">
        <v>301</v>
      </c>
      <c r="O1208" s="1">
        <v>37347</v>
      </c>
      <c r="P1208" s="1"/>
      <c r="Q1208" t="s">
        <v>82</v>
      </c>
      <c r="R1208" t="s">
        <v>35</v>
      </c>
    </row>
    <row r="1209" spans="1:18" x14ac:dyDescent="0.25">
      <c r="A1209" t="s">
        <v>7148</v>
      </c>
      <c r="B1209" t="s">
        <v>7149</v>
      </c>
      <c r="C1209" t="s">
        <v>336</v>
      </c>
      <c r="D1209" t="s">
        <v>337</v>
      </c>
      <c r="E1209" t="s">
        <v>46</v>
      </c>
      <c r="F1209" t="s">
        <v>347</v>
      </c>
      <c r="G1209">
        <v>34500</v>
      </c>
      <c r="H1209" t="s">
        <v>6703</v>
      </c>
      <c r="J1209" s="2">
        <v>5026.51</v>
      </c>
      <c r="K1209" s="4" t="s">
        <v>28</v>
      </c>
      <c r="L1209" s="4" t="s">
        <v>28</v>
      </c>
      <c r="M1209" s="3" t="s">
        <v>301</v>
      </c>
      <c r="N1209" s="4" t="s">
        <v>28</v>
      </c>
      <c r="O1209" s="1">
        <v>42536</v>
      </c>
      <c r="P1209" s="1">
        <v>42536</v>
      </c>
      <c r="Q1209" t="s">
        <v>68</v>
      </c>
      <c r="R1209" t="s">
        <v>35</v>
      </c>
    </row>
    <row r="1210" spans="1:18" x14ac:dyDescent="0.25">
      <c r="A1210" t="s">
        <v>7231</v>
      </c>
      <c r="B1210" t="s">
        <v>1299</v>
      </c>
      <c r="C1210" t="s">
        <v>4227</v>
      </c>
      <c r="D1210" t="s">
        <v>346</v>
      </c>
      <c r="E1210" t="s">
        <v>46</v>
      </c>
      <c r="F1210" t="s">
        <v>347</v>
      </c>
      <c r="G1210">
        <v>2800</v>
      </c>
      <c r="H1210" t="s">
        <v>7232</v>
      </c>
      <c r="J1210" s="2">
        <v>3.71</v>
      </c>
      <c r="K1210" s="4" t="s">
        <v>28</v>
      </c>
      <c r="L1210" s="4" t="s">
        <v>28</v>
      </c>
      <c r="M1210" s="3" t="s">
        <v>28</v>
      </c>
      <c r="N1210" s="4" t="s">
        <v>301</v>
      </c>
      <c r="O1210" s="1">
        <v>42644</v>
      </c>
      <c r="P1210" s="1"/>
      <c r="Q1210" t="s">
        <v>2115</v>
      </c>
      <c r="R1210" t="s">
        <v>35</v>
      </c>
    </row>
    <row r="1211" spans="1:18" x14ac:dyDescent="0.25">
      <c r="A1211" t="s">
        <v>4226</v>
      </c>
      <c r="B1211" t="s">
        <v>314</v>
      </c>
      <c r="C1211" t="s">
        <v>4227</v>
      </c>
      <c r="D1211" t="s">
        <v>346</v>
      </c>
      <c r="E1211" t="s">
        <v>46</v>
      </c>
      <c r="F1211" t="s">
        <v>347</v>
      </c>
      <c r="G1211">
        <v>3300</v>
      </c>
      <c r="J1211" s="2">
        <v>1597.2</v>
      </c>
      <c r="K1211" s="4" t="s">
        <v>28</v>
      </c>
      <c r="L1211" s="4" t="s">
        <v>28</v>
      </c>
      <c r="M1211" s="3" t="s">
        <v>28</v>
      </c>
      <c r="N1211" s="4" t="s">
        <v>301</v>
      </c>
      <c r="O1211" s="1">
        <v>40269</v>
      </c>
      <c r="P1211" s="1"/>
      <c r="Q1211" t="s">
        <v>68</v>
      </c>
      <c r="R1211" t="s">
        <v>35</v>
      </c>
    </row>
    <row r="1212" spans="1:18" x14ac:dyDescent="0.25">
      <c r="A1212" t="s">
        <v>6217</v>
      </c>
      <c r="B1212" t="s">
        <v>740</v>
      </c>
      <c r="C1212" t="s">
        <v>4227</v>
      </c>
      <c r="D1212" t="s">
        <v>346</v>
      </c>
      <c r="E1212" t="s">
        <v>46</v>
      </c>
      <c r="F1212" t="s">
        <v>347</v>
      </c>
      <c r="G1212">
        <v>6200</v>
      </c>
      <c r="J1212" s="2">
        <v>3000.8</v>
      </c>
      <c r="K1212" s="4" t="s">
        <v>28</v>
      </c>
      <c r="L1212" s="4" t="s">
        <v>28</v>
      </c>
      <c r="M1212" s="3" t="s">
        <v>28</v>
      </c>
      <c r="N1212" s="4" t="s">
        <v>301</v>
      </c>
      <c r="O1212" s="1">
        <v>41913</v>
      </c>
      <c r="P1212" s="1"/>
      <c r="Q1212" t="s">
        <v>6218</v>
      </c>
      <c r="R1212" t="s">
        <v>35</v>
      </c>
    </row>
    <row r="1213" spans="1:18" x14ac:dyDescent="0.25">
      <c r="A1213" t="s">
        <v>4402</v>
      </c>
      <c r="B1213" t="s">
        <v>2032</v>
      </c>
      <c r="C1213" t="s">
        <v>4227</v>
      </c>
      <c r="D1213" t="s">
        <v>336</v>
      </c>
      <c r="E1213" t="s">
        <v>407</v>
      </c>
      <c r="F1213" t="s">
        <v>347</v>
      </c>
      <c r="G1213">
        <v>3350</v>
      </c>
      <c r="J1213" s="2">
        <v>1621.4</v>
      </c>
      <c r="K1213" s="4" t="s">
        <v>28</v>
      </c>
      <c r="L1213" s="4" t="s">
        <v>28</v>
      </c>
      <c r="M1213" s="3" t="s">
        <v>28</v>
      </c>
      <c r="N1213" s="4" t="s">
        <v>301</v>
      </c>
      <c r="O1213" s="1">
        <v>40501</v>
      </c>
      <c r="P1213" s="1"/>
      <c r="Q1213" t="s">
        <v>478</v>
      </c>
    </row>
    <row r="1214" spans="1:18" x14ac:dyDescent="0.25">
      <c r="A1214" t="s">
        <v>1809</v>
      </c>
      <c r="B1214" t="s">
        <v>740</v>
      </c>
      <c r="C1214" t="s">
        <v>1599</v>
      </c>
      <c r="D1214" t="s">
        <v>346</v>
      </c>
      <c r="E1214" t="s">
        <v>46</v>
      </c>
      <c r="F1214" t="s">
        <v>347</v>
      </c>
      <c r="G1214">
        <v>1550</v>
      </c>
      <c r="J1214" s="2">
        <v>750.2</v>
      </c>
      <c r="K1214" s="4" t="s">
        <v>28</v>
      </c>
      <c r="L1214" s="4" t="s">
        <v>28</v>
      </c>
      <c r="M1214" s="3" t="s">
        <v>28</v>
      </c>
      <c r="N1214" s="4" t="s">
        <v>301</v>
      </c>
      <c r="O1214" s="1">
        <v>35309</v>
      </c>
      <c r="P1214" s="1"/>
      <c r="Q1214" t="s">
        <v>82</v>
      </c>
      <c r="R1214" t="s">
        <v>35</v>
      </c>
    </row>
    <row r="1215" spans="1:18" x14ac:dyDescent="0.25">
      <c r="A1215" t="s">
        <v>2462</v>
      </c>
      <c r="B1215" t="s">
        <v>2463</v>
      </c>
      <c r="C1215" t="s">
        <v>336</v>
      </c>
      <c r="D1215" t="s">
        <v>337</v>
      </c>
      <c r="E1215" t="s">
        <v>46</v>
      </c>
      <c r="F1215" t="s">
        <v>347</v>
      </c>
      <c r="G1215">
        <v>2800</v>
      </c>
      <c r="J1215" s="2">
        <v>1355.2</v>
      </c>
      <c r="K1215" s="4" t="s">
        <v>28</v>
      </c>
      <c r="L1215" s="4" t="s">
        <v>28</v>
      </c>
      <c r="M1215" s="3" t="s">
        <v>28</v>
      </c>
      <c r="N1215" s="4" t="s">
        <v>301</v>
      </c>
      <c r="O1215" s="1">
        <v>37408</v>
      </c>
      <c r="P1215" s="1"/>
      <c r="Q1215" t="s">
        <v>82</v>
      </c>
      <c r="R1215" t="s">
        <v>35</v>
      </c>
    </row>
    <row r="1216" spans="1:18" x14ac:dyDescent="0.25">
      <c r="A1216" t="s">
        <v>4887</v>
      </c>
      <c r="B1216" t="s">
        <v>4888</v>
      </c>
      <c r="C1216" t="s">
        <v>336</v>
      </c>
      <c r="D1216" t="s">
        <v>337</v>
      </c>
      <c r="E1216" t="s">
        <v>46</v>
      </c>
      <c r="F1216" t="s">
        <v>347</v>
      </c>
      <c r="G1216">
        <v>1550</v>
      </c>
      <c r="J1216" s="2">
        <v>750.2</v>
      </c>
      <c r="K1216" s="4" t="s">
        <v>28</v>
      </c>
      <c r="L1216" s="4" t="s">
        <v>28</v>
      </c>
      <c r="M1216" s="3" t="s">
        <v>28</v>
      </c>
      <c r="N1216" s="4" t="s">
        <v>301</v>
      </c>
      <c r="O1216" s="1">
        <v>40982</v>
      </c>
      <c r="P1216" s="1"/>
      <c r="Q1216" t="s">
        <v>68</v>
      </c>
      <c r="R1216" t="s">
        <v>35</v>
      </c>
    </row>
    <row r="1217" spans="1:18" x14ac:dyDescent="0.25">
      <c r="A1217" t="s">
        <v>3369</v>
      </c>
      <c r="B1217" t="s">
        <v>1299</v>
      </c>
      <c r="C1217" t="s">
        <v>1599</v>
      </c>
      <c r="D1217" t="s">
        <v>346</v>
      </c>
      <c r="E1217" t="s">
        <v>46</v>
      </c>
      <c r="F1217" t="s">
        <v>3370</v>
      </c>
      <c r="G1217">
        <v>3500</v>
      </c>
      <c r="J1217" s="2">
        <v>1694</v>
      </c>
      <c r="K1217" s="4" t="s">
        <v>28</v>
      </c>
      <c r="L1217" s="4" t="s">
        <v>28</v>
      </c>
      <c r="M1217" s="3" t="s">
        <v>28</v>
      </c>
      <c r="N1217" s="4" t="s">
        <v>301</v>
      </c>
      <c r="O1217" s="1">
        <v>42125</v>
      </c>
      <c r="P1217" s="1"/>
      <c r="Q1217" t="s">
        <v>82</v>
      </c>
      <c r="R1217" t="s">
        <v>35</v>
      </c>
    </row>
    <row r="1218" spans="1:18" x14ac:dyDescent="0.25">
      <c r="A1218" t="s">
        <v>2677</v>
      </c>
      <c r="B1218" t="s">
        <v>2678</v>
      </c>
      <c r="C1218" t="s">
        <v>336</v>
      </c>
      <c r="D1218" t="s">
        <v>337</v>
      </c>
      <c r="E1218" t="s">
        <v>46</v>
      </c>
      <c r="F1218" t="s">
        <v>347</v>
      </c>
      <c r="G1218">
        <v>3500</v>
      </c>
      <c r="J1218" s="2">
        <v>1694</v>
      </c>
      <c r="K1218" s="4" t="s">
        <v>28</v>
      </c>
      <c r="L1218" s="4" t="s">
        <v>28</v>
      </c>
      <c r="M1218" s="3" t="s">
        <v>28</v>
      </c>
      <c r="N1218" s="4" t="s">
        <v>301</v>
      </c>
      <c r="O1218" s="1">
        <v>37803</v>
      </c>
      <c r="P1218" s="1"/>
      <c r="Q1218" t="s">
        <v>1214</v>
      </c>
    </row>
    <row r="1219" spans="1:18" x14ac:dyDescent="0.25">
      <c r="A1219" t="s">
        <v>1590</v>
      </c>
      <c r="B1219" t="s">
        <v>1591</v>
      </c>
      <c r="C1219" t="s">
        <v>336</v>
      </c>
      <c r="D1219" t="s">
        <v>337</v>
      </c>
      <c r="E1219" t="s">
        <v>46</v>
      </c>
      <c r="F1219" t="s">
        <v>347</v>
      </c>
      <c r="G1219">
        <v>2050</v>
      </c>
      <c r="J1219" s="2">
        <v>992.2</v>
      </c>
      <c r="K1219" s="4" t="s">
        <v>28</v>
      </c>
      <c r="L1219" s="4" t="s">
        <v>28</v>
      </c>
      <c r="M1219" s="3" t="s">
        <v>28</v>
      </c>
      <c r="N1219" s="4" t="s">
        <v>301</v>
      </c>
      <c r="O1219" s="1">
        <v>35424</v>
      </c>
      <c r="P1219" s="1"/>
      <c r="Q1219" t="s">
        <v>409</v>
      </c>
    </row>
    <row r="1220" spans="1:18" x14ac:dyDescent="0.25">
      <c r="A1220" t="s">
        <v>5260</v>
      </c>
      <c r="B1220" t="s">
        <v>2537</v>
      </c>
      <c r="C1220" t="s">
        <v>336</v>
      </c>
      <c r="D1220" t="s">
        <v>337</v>
      </c>
      <c r="E1220" t="s">
        <v>46</v>
      </c>
      <c r="F1220" t="s">
        <v>347</v>
      </c>
      <c r="G1220">
        <v>16250</v>
      </c>
      <c r="H1220" t="s">
        <v>5261</v>
      </c>
      <c r="J1220" s="2">
        <v>7865</v>
      </c>
      <c r="K1220" s="4" t="s">
        <v>28</v>
      </c>
      <c r="L1220" s="4" t="s">
        <v>28</v>
      </c>
      <c r="M1220" s="3" t="s">
        <v>28</v>
      </c>
      <c r="N1220" s="4" t="s">
        <v>28</v>
      </c>
      <c r="O1220" s="1">
        <v>41365</v>
      </c>
      <c r="P1220" s="1"/>
      <c r="Q1220" t="s">
        <v>34</v>
      </c>
      <c r="R1220" t="s">
        <v>35</v>
      </c>
    </row>
    <row r="1221" spans="1:18" x14ac:dyDescent="0.25">
      <c r="A1221" t="s">
        <v>387</v>
      </c>
      <c r="B1221" t="s">
        <v>336</v>
      </c>
      <c r="C1221" t="s">
        <v>337</v>
      </c>
      <c r="E1221" t="s">
        <v>46</v>
      </c>
      <c r="F1221" t="s">
        <v>347</v>
      </c>
      <c r="G1221">
        <v>36000</v>
      </c>
      <c r="H1221" t="s">
        <v>61</v>
      </c>
      <c r="J1221" s="2">
        <v>17892</v>
      </c>
      <c r="K1221" s="4" t="s">
        <v>28</v>
      </c>
      <c r="L1221" s="4" t="s">
        <v>28</v>
      </c>
      <c r="M1221" s="3" t="s">
        <v>28</v>
      </c>
      <c r="N1221" s="4" t="s">
        <v>28</v>
      </c>
      <c r="O1221" s="1">
        <v>34790</v>
      </c>
      <c r="P1221" s="1"/>
      <c r="Q1221" t="s">
        <v>62</v>
      </c>
    </row>
    <row r="1222" spans="1:18" x14ac:dyDescent="0.25">
      <c r="A1222" t="s">
        <v>1881</v>
      </c>
      <c r="B1222" t="s">
        <v>1882</v>
      </c>
      <c r="C1222" t="s">
        <v>1599</v>
      </c>
      <c r="D1222" t="s">
        <v>346</v>
      </c>
      <c r="E1222" t="s">
        <v>46</v>
      </c>
      <c r="F1222" t="s">
        <v>347</v>
      </c>
      <c r="G1222">
        <v>490</v>
      </c>
      <c r="J1222" s="2">
        <v>237.16</v>
      </c>
      <c r="K1222" s="4" t="s">
        <v>28</v>
      </c>
      <c r="L1222" s="4" t="s">
        <v>28</v>
      </c>
      <c r="M1222" s="3" t="s">
        <v>28</v>
      </c>
      <c r="N1222" s="4" t="s">
        <v>28</v>
      </c>
      <c r="O1222" s="1">
        <v>36373</v>
      </c>
      <c r="P1222" s="1"/>
      <c r="Q1222" t="s">
        <v>641</v>
      </c>
      <c r="R1222" t="s">
        <v>1413</v>
      </c>
    </row>
    <row r="1223" spans="1:18" x14ac:dyDescent="0.25">
      <c r="A1223" t="s">
        <v>1348</v>
      </c>
      <c r="B1223" t="s">
        <v>1349</v>
      </c>
      <c r="C1223" t="s">
        <v>336</v>
      </c>
      <c r="D1223" t="s">
        <v>337</v>
      </c>
      <c r="E1223" t="s">
        <v>46</v>
      </c>
      <c r="F1223" t="s">
        <v>338</v>
      </c>
      <c r="G1223">
        <v>3000</v>
      </c>
      <c r="H1223" t="s">
        <v>1336</v>
      </c>
      <c r="J1223" s="2">
        <v>1452</v>
      </c>
      <c r="K1223" s="4" t="s">
        <v>28</v>
      </c>
      <c r="L1223" s="4" t="s">
        <v>28</v>
      </c>
      <c r="M1223" s="3" t="s">
        <v>28</v>
      </c>
      <c r="N1223" s="4" t="s">
        <v>28</v>
      </c>
      <c r="O1223" s="1">
        <v>34790</v>
      </c>
      <c r="P1223" s="1"/>
      <c r="Q1223" t="s">
        <v>1350</v>
      </c>
    </row>
    <row r="1224" spans="1:18" x14ac:dyDescent="0.25">
      <c r="A1224" t="s">
        <v>2158</v>
      </c>
      <c r="B1224" t="s">
        <v>2159</v>
      </c>
      <c r="C1224" t="s">
        <v>336</v>
      </c>
      <c r="D1224" t="s">
        <v>337</v>
      </c>
      <c r="E1224" t="s">
        <v>46</v>
      </c>
      <c r="F1224" t="s">
        <v>347</v>
      </c>
      <c r="G1224">
        <v>7500</v>
      </c>
      <c r="J1224" s="2">
        <v>3630</v>
      </c>
      <c r="K1224" s="4" t="s">
        <v>28</v>
      </c>
      <c r="L1224" s="4" t="s">
        <v>28</v>
      </c>
      <c r="M1224" s="3" t="s">
        <v>28</v>
      </c>
      <c r="N1224" s="4" t="s">
        <v>301</v>
      </c>
      <c r="O1224" s="1">
        <v>36505</v>
      </c>
      <c r="P1224" s="1"/>
      <c r="Q1224" t="s">
        <v>230</v>
      </c>
    </row>
    <row r="1225" spans="1:18" x14ac:dyDescent="0.25">
      <c r="A1225" t="s">
        <v>1112</v>
      </c>
      <c r="B1225" t="s">
        <v>1113</v>
      </c>
      <c r="C1225" t="s">
        <v>1114</v>
      </c>
      <c r="D1225" t="s">
        <v>346</v>
      </c>
      <c r="E1225" t="s">
        <v>46</v>
      </c>
      <c r="F1225" t="s">
        <v>338</v>
      </c>
      <c r="G1225">
        <v>1650</v>
      </c>
      <c r="H1225" t="s">
        <v>1007</v>
      </c>
      <c r="J1225" s="2">
        <v>798.6</v>
      </c>
      <c r="K1225" s="4" t="s">
        <v>28</v>
      </c>
      <c r="L1225" s="4" t="s">
        <v>28</v>
      </c>
      <c r="M1225" s="3" t="s">
        <v>28</v>
      </c>
      <c r="N1225" s="4" t="s">
        <v>28</v>
      </c>
      <c r="O1225" s="1">
        <v>34790</v>
      </c>
      <c r="P1225" s="1"/>
      <c r="Q1225" t="s">
        <v>194</v>
      </c>
    </row>
    <row r="1226" spans="1:18" x14ac:dyDescent="0.25">
      <c r="A1226" t="s">
        <v>395</v>
      </c>
      <c r="B1226" t="s">
        <v>396</v>
      </c>
      <c r="C1226" t="s">
        <v>336</v>
      </c>
      <c r="D1226" t="s">
        <v>337</v>
      </c>
      <c r="E1226" t="s">
        <v>46</v>
      </c>
      <c r="F1226" t="s">
        <v>338</v>
      </c>
      <c r="G1226">
        <v>3000</v>
      </c>
      <c r="H1226" t="s">
        <v>396</v>
      </c>
      <c r="J1226" s="2">
        <v>1452</v>
      </c>
      <c r="K1226" s="4" t="s">
        <v>28</v>
      </c>
      <c r="L1226" s="4" t="s">
        <v>28</v>
      </c>
      <c r="M1226" s="3" t="s">
        <v>28</v>
      </c>
      <c r="N1226" s="4" t="s">
        <v>301</v>
      </c>
      <c r="O1226" s="1">
        <v>34790</v>
      </c>
      <c r="P1226" s="1"/>
      <c r="Q1226" t="s">
        <v>226</v>
      </c>
    </row>
    <row r="1227" spans="1:18" x14ac:dyDescent="0.25">
      <c r="A1227" t="s">
        <v>1293</v>
      </c>
      <c r="B1227" t="s">
        <v>1294</v>
      </c>
      <c r="C1227" t="s">
        <v>336</v>
      </c>
      <c r="D1227" t="s">
        <v>337</v>
      </c>
      <c r="E1227" t="s">
        <v>46</v>
      </c>
      <c r="F1227" t="s">
        <v>338</v>
      </c>
      <c r="G1227">
        <v>5300</v>
      </c>
      <c r="J1227" s="2">
        <v>2565.1999999999998</v>
      </c>
      <c r="K1227" s="4" t="s">
        <v>28</v>
      </c>
      <c r="L1227" s="4" t="s">
        <v>28</v>
      </c>
      <c r="M1227" s="3" t="s">
        <v>28</v>
      </c>
      <c r="N1227" s="4" t="s">
        <v>301</v>
      </c>
      <c r="O1227" s="1">
        <v>34790</v>
      </c>
      <c r="P1227" s="1"/>
      <c r="Q1227" t="s">
        <v>1295</v>
      </c>
    </row>
    <row r="1228" spans="1:18" x14ac:dyDescent="0.25">
      <c r="A1228" t="s">
        <v>5658</v>
      </c>
      <c r="B1228" t="s">
        <v>373</v>
      </c>
      <c r="C1228" t="s">
        <v>5659</v>
      </c>
      <c r="D1228" t="s">
        <v>337</v>
      </c>
      <c r="E1228" t="s">
        <v>46</v>
      </c>
      <c r="F1228" t="s">
        <v>338</v>
      </c>
      <c r="G1228">
        <v>375</v>
      </c>
      <c r="H1228" t="s">
        <v>348</v>
      </c>
      <c r="J1228" s="2">
        <v>186.38</v>
      </c>
      <c r="K1228" s="4" t="s">
        <v>28</v>
      </c>
      <c r="L1228" s="4" t="s">
        <v>28</v>
      </c>
      <c r="M1228" s="3" t="s">
        <v>301</v>
      </c>
      <c r="N1228" s="4" t="s">
        <v>28</v>
      </c>
      <c r="O1228" s="1">
        <v>41640</v>
      </c>
      <c r="P1228" s="1">
        <v>41640</v>
      </c>
      <c r="Q1228" t="s">
        <v>194</v>
      </c>
    </row>
    <row r="1229" spans="1:18" x14ac:dyDescent="0.25">
      <c r="A1229" t="s">
        <v>6582</v>
      </c>
      <c r="B1229" t="s">
        <v>373</v>
      </c>
      <c r="C1229" t="s">
        <v>6583</v>
      </c>
      <c r="D1229" t="s">
        <v>337</v>
      </c>
      <c r="E1229" t="s">
        <v>46</v>
      </c>
      <c r="F1229" t="s">
        <v>338</v>
      </c>
      <c r="G1229">
        <v>110</v>
      </c>
      <c r="H1229" t="s">
        <v>6584</v>
      </c>
      <c r="I1229" t="s">
        <v>6585</v>
      </c>
      <c r="J1229" s="2">
        <v>54.67</v>
      </c>
      <c r="K1229" s="4" t="s">
        <v>28</v>
      </c>
      <c r="L1229" s="4" t="s">
        <v>28</v>
      </c>
      <c r="M1229" s="3" t="s">
        <v>301</v>
      </c>
      <c r="N1229" s="4" t="s">
        <v>28</v>
      </c>
      <c r="O1229" s="1">
        <v>42187</v>
      </c>
      <c r="P1229" s="1">
        <v>42187</v>
      </c>
      <c r="Q1229" t="s">
        <v>194</v>
      </c>
    </row>
    <row r="1230" spans="1:18" x14ac:dyDescent="0.25">
      <c r="A1230" t="s">
        <v>372</v>
      </c>
      <c r="B1230" t="s">
        <v>373</v>
      </c>
      <c r="C1230" t="s">
        <v>374</v>
      </c>
      <c r="D1230" t="s">
        <v>337</v>
      </c>
      <c r="E1230" t="s">
        <v>46</v>
      </c>
      <c r="F1230" t="s">
        <v>347</v>
      </c>
      <c r="G1230">
        <v>1950</v>
      </c>
      <c r="H1230" t="s">
        <v>375</v>
      </c>
      <c r="J1230" s="2">
        <v>969.15</v>
      </c>
      <c r="K1230" s="4" t="s">
        <v>301</v>
      </c>
      <c r="L1230" s="4" t="s">
        <v>301</v>
      </c>
      <c r="M1230" s="3" t="s">
        <v>28</v>
      </c>
      <c r="N1230" s="4" t="s">
        <v>28</v>
      </c>
      <c r="O1230" s="1">
        <v>34790</v>
      </c>
      <c r="P1230" s="1"/>
      <c r="Q1230" t="s">
        <v>376</v>
      </c>
    </row>
    <row r="1231" spans="1:18" x14ac:dyDescent="0.25">
      <c r="A1231" t="s">
        <v>6863</v>
      </c>
      <c r="B1231" t="s">
        <v>373</v>
      </c>
      <c r="C1231" t="s">
        <v>6864</v>
      </c>
      <c r="D1231" t="s">
        <v>337</v>
      </c>
      <c r="E1231" t="s">
        <v>46</v>
      </c>
      <c r="F1231" t="s">
        <v>347</v>
      </c>
      <c r="G1231">
        <v>250</v>
      </c>
      <c r="J1231" s="2">
        <v>121</v>
      </c>
      <c r="K1231" s="4" t="s">
        <v>28</v>
      </c>
      <c r="L1231" s="4" t="s">
        <v>28</v>
      </c>
      <c r="M1231" s="3" t="s">
        <v>28</v>
      </c>
      <c r="N1231" s="4" t="s">
        <v>301</v>
      </c>
      <c r="O1231" s="1">
        <v>42401</v>
      </c>
      <c r="P1231" s="1"/>
      <c r="Q1231" t="s">
        <v>194</v>
      </c>
      <c r="R1231" t="s">
        <v>35</v>
      </c>
    </row>
    <row r="1232" spans="1:18" x14ac:dyDescent="0.25">
      <c r="A1232" t="s">
        <v>1561</v>
      </c>
      <c r="B1232" t="s">
        <v>373</v>
      </c>
      <c r="C1232" t="s">
        <v>1562</v>
      </c>
      <c r="D1232" t="s">
        <v>337</v>
      </c>
      <c r="E1232" t="s">
        <v>46</v>
      </c>
      <c r="F1232" t="s">
        <v>347</v>
      </c>
      <c r="G1232">
        <v>235</v>
      </c>
      <c r="J1232" s="2">
        <v>113.74</v>
      </c>
      <c r="K1232" s="4" t="s">
        <v>28</v>
      </c>
      <c r="L1232" s="4" t="s">
        <v>28</v>
      </c>
      <c r="M1232" s="3" t="s">
        <v>28</v>
      </c>
      <c r="N1232" s="4" t="s">
        <v>301</v>
      </c>
      <c r="O1232" s="1">
        <v>42187</v>
      </c>
      <c r="P1232" s="1"/>
      <c r="Q1232" t="s">
        <v>194</v>
      </c>
      <c r="R1232" t="s">
        <v>35</v>
      </c>
    </row>
    <row r="1233" spans="1:18" x14ac:dyDescent="0.25">
      <c r="A1233" t="s">
        <v>6918</v>
      </c>
      <c r="B1233" t="s">
        <v>6919</v>
      </c>
      <c r="C1233" t="s">
        <v>337</v>
      </c>
      <c r="D1233" t="s">
        <v>49</v>
      </c>
      <c r="E1233" t="s">
        <v>21</v>
      </c>
      <c r="F1233" t="s">
        <v>386</v>
      </c>
      <c r="G1233">
        <v>2125</v>
      </c>
      <c r="J1233" s="2">
        <v>1028.5</v>
      </c>
      <c r="K1233" s="4" t="s">
        <v>28</v>
      </c>
      <c r="L1233" s="4" t="s">
        <v>28</v>
      </c>
      <c r="M1233" s="3" t="s">
        <v>28</v>
      </c>
      <c r="N1233" s="4" t="s">
        <v>301</v>
      </c>
      <c r="O1233" s="1">
        <v>42430</v>
      </c>
      <c r="P1233" s="1"/>
      <c r="Q1233" t="s">
        <v>604</v>
      </c>
    </row>
    <row r="1234" spans="1:18" x14ac:dyDescent="0.25">
      <c r="A1234" t="s">
        <v>4852</v>
      </c>
      <c r="B1234" t="s">
        <v>4853</v>
      </c>
      <c r="C1234" t="s">
        <v>337</v>
      </c>
      <c r="D1234" t="s">
        <v>49</v>
      </c>
      <c r="E1234" t="s">
        <v>21</v>
      </c>
      <c r="F1234" t="s">
        <v>386</v>
      </c>
      <c r="G1234">
        <v>1825</v>
      </c>
      <c r="J1234" s="2">
        <v>883.3</v>
      </c>
      <c r="K1234" s="4" t="s">
        <v>28</v>
      </c>
      <c r="L1234" s="4" t="s">
        <v>28</v>
      </c>
      <c r="M1234" s="3" t="s">
        <v>28</v>
      </c>
      <c r="N1234" s="4" t="s">
        <v>301</v>
      </c>
      <c r="O1234" s="1">
        <v>40940</v>
      </c>
      <c r="P1234" s="1"/>
      <c r="Q1234" t="s">
        <v>604</v>
      </c>
    </row>
    <row r="1235" spans="1:18" x14ac:dyDescent="0.25">
      <c r="A1235" t="s">
        <v>4179</v>
      </c>
      <c r="B1235" t="s">
        <v>4180</v>
      </c>
      <c r="C1235" t="s">
        <v>336</v>
      </c>
      <c r="D1235" t="s">
        <v>337</v>
      </c>
      <c r="E1235" t="s">
        <v>46</v>
      </c>
      <c r="F1235" t="s">
        <v>347</v>
      </c>
      <c r="G1235">
        <v>2800</v>
      </c>
      <c r="J1235" s="2">
        <v>1355.2</v>
      </c>
      <c r="K1235" s="4" t="s">
        <v>28</v>
      </c>
      <c r="L1235" s="4" t="s">
        <v>28</v>
      </c>
      <c r="M1235" s="3" t="s">
        <v>28</v>
      </c>
      <c r="N1235" s="4" t="s">
        <v>301</v>
      </c>
      <c r="O1235" s="1">
        <v>40269</v>
      </c>
      <c r="P1235" s="1"/>
      <c r="Q1235" t="s">
        <v>96</v>
      </c>
      <c r="R1235" t="s">
        <v>35</v>
      </c>
    </row>
    <row r="1236" spans="1:18" x14ac:dyDescent="0.25">
      <c r="A1236" t="s">
        <v>3554</v>
      </c>
      <c r="B1236" t="s">
        <v>3555</v>
      </c>
      <c r="C1236" t="s">
        <v>336</v>
      </c>
      <c r="D1236" t="s">
        <v>337</v>
      </c>
      <c r="E1236" t="s">
        <v>46</v>
      </c>
      <c r="F1236" t="s">
        <v>347</v>
      </c>
      <c r="G1236">
        <v>2275</v>
      </c>
      <c r="J1236" s="2">
        <v>1101.0999999999999</v>
      </c>
      <c r="K1236" s="4" t="s">
        <v>28</v>
      </c>
      <c r="L1236" s="4" t="s">
        <v>28</v>
      </c>
      <c r="M1236" s="3" t="s">
        <v>28</v>
      </c>
      <c r="N1236" s="4" t="s">
        <v>301</v>
      </c>
      <c r="O1236" s="1">
        <v>40269</v>
      </c>
      <c r="P1236" s="1"/>
      <c r="Q1236" t="s">
        <v>96</v>
      </c>
      <c r="R1236" t="s">
        <v>35</v>
      </c>
    </row>
    <row r="1237" spans="1:18" x14ac:dyDescent="0.25">
      <c r="A1237" t="s">
        <v>3361</v>
      </c>
      <c r="B1237" t="s">
        <v>3362</v>
      </c>
      <c r="C1237" t="s">
        <v>336</v>
      </c>
      <c r="D1237" t="s">
        <v>337</v>
      </c>
      <c r="E1237" t="s">
        <v>46</v>
      </c>
      <c r="F1237" t="s">
        <v>347</v>
      </c>
      <c r="G1237">
        <v>3000</v>
      </c>
      <c r="H1237" t="s">
        <v>3360</v>
      </c>
      <c r="J1237" s="2">
        <v>1452</v>
      </c>
      <c r="K1237" s="4" t="s">
        <v>28</v>
      </c>
      <c r="L1237" s="4" t="s">
        <v>28</v>
      </c>
      <c r="M1237" s="3" t="s">
        <v>28</v>
      </c>
      <c r="N1237" s="4" t="s">
        <v>28</v>
      </c>
      <c r="O1237" s="1">
        <v>41913</v>
      </c>
      <c r="P1237" s="1"/>
      <c r="Q1237" t="s">
        <v>82</v>
      </c>
      <c r="R1237" t="s">
        <v>35</v>
      </c>
    </row>
    <row r="1238" spans="1:18" x14ac:dyDescent="0.25">
      <c r="A1238" t="s">
        <v>384</v>
      </c>
      <c r="B1238" t="s">
        <v>385</v>
      </c>
      <c r="C1238" t="s">
        <v>337</v>
      </c>
      <c r="E1238" t="s">
        <v>46</v>
      </c>
      <c r="F1238" t="s">
        <v>386</v>
      </c>
      <c r="G1238">
        <v>1775</v>
      </c>
      <c r="J1238" s="2">
        <v>859.1</v>
      </c>
      <c r="K1238" s="4" t="s">
        <v>28</v>
      </c>
      <c r="L1238" s="4" t="s">
        <v>28</v>
      </c>
      <c r="M1238" s="3" t="s">
        <v>28</v>
      </c>
      <c r="N1238" s="4" t="s">
        <v>301</v>
      </c>
      <c r="O1238" s="1">
        <v>34790</v>
      </c>
      <c r="P1238" s="1"/>
      <c r="Q1238" t="s">
        <v>82</v>
      </c>
      <c r="R1238" t="s">
        <v>35</v>
      </c>
    </row>
    <row r="1239" spans="1:18" x14ac:dyDescent="0.25">
      <c r="A1239" t="s">
        <v>4564</v>
      </c>
      <c r="B1239" t="s">
        <v>4565</v>
      </c>
      <c r="C1239" t="s">
        <v>4566</v>
      </c>
      <c r="D1239" t="s">
        <v>337</v>
      </c>
      <c r="E1239" t="s">
        <v>46</v>
      </c>
      <c r="F1239" t="s">
        <v>347</v>
      </c>
      <c r="G1239">
        <v>445</v>
      </c>
      <c r="J1239" s="2">
        <v>215.38</v>
      </c>
      <c r="K1239" s="4" t="s">
        <v>28</v>
      </c>
      <c r="L1239" s="4" t="s">
        <v>28</v>
      </c>
      <c r="M1239" s="3" t="s">
        <v>28</v>
      </c>
      <c r="N1239" s="4" t="s">
        <v>301</v>
      </c>
      <c r="O1239" s="1">
        <v>40330</v>
      </c>
      <c r="P1239" s="1"/>
      <c r="Q1239" t="s">
        <v>180</v>
      </c>
      <c r="R1239" t="s">
        <v>35</v>
      </c>
    </row>
    <row r="1240" spans="1:18" x14ac:dyDescent="0.25">
      <c r="A1240" t="s">
        <v>6166</v>
      </c>
      <c r="B1240" t="s">
        <v>6167</v>
      </c>
      <c r="C1240" t="s">
        <v>336</v>
      </c>
      <c r="D1240" t="s">
        <v>337</v>
      </c>
      <c r="E1240" t="s">
        <v>46</v>
      </c>
      <c r="F1240" t="s">
        <v>386</v>
      </c>
      <c r="G1240">
        <v>8500</v>
      </c>
      <c r="J1240" s="2">
        <v>4114</v>
      </c>
      <c r="K1240" s="4" t="s">
        <v>28</v>
      </c>
      <c r="L1240" s="4" t="s">
        <v>28</v>
      </c>
      <c r="M1240" s="3" t="s">
        <v>28</v>
      </c>
      <c r="N1240" s="4" t="s">
        <v>301</v>
      </c>
      <c r="O1240" s="1">
        <v>41883</v>
      </c>
      <c r="P1240" s="1"/>
      <c r="Q1240" t="s">
        <v>96</v>
      </c>
      <c r="R1240" t="s">
        <v>35</v>
      </c>
    </row>
    <row r="1241" spans="1:18" x14ac:dyDescent="0.25">
      <c r="A1241" t="s">
        <v>5169</v>
      </c>
      <c r="B1241" t="s">
        <v>5170</v>
      </c>
      <c r="C1241" t="s">
        <v>3227</v>
      </c>
      <c r="D1241" t="s">
        <v>337</v>
      </c>
      <c r="E1241" t="s">
        <v>46</v>
      </c>
      <c r="F1241" t="s">
        <v>347</v>
      </c>
      <c r="G1241">
        <v>960</v>
      </c>
      <c r="J1241" s="2">
        <v>464.64</v>
      </c>
      <c r="K1241" s="4" t="s">
        <v>28</v>
      </c>
      <c r="L1241" s="4" t="s">
        <v>28</v>
      </c>
      <c r="M1241" s="3" t="s">
        <v>28</v>
      </c>
      <c r="N1241" s="4" t="s">
        <v>301</v>
      </c>
      <c r="O1241" s="1">
        <v>41176</v>
      </c>
      <c r="P1241" s="1"/>
      <c r="Q1241" t="s">
        <v>352</v>
      </c>
    </row>
    <row r="1242" spans="1:18" x14ac:dyDescent="0.25">
      <c r="A1242" t="s">
        <v>4233</v>
      </c>
      <c r="B1242" t="s">
        <v>4234</v>
      </c>
      <c r="C1242" t="s">
        <v>336</v>
      </c>
      <c r="D1242" t="s">
        <v>337</v>
      </c>
      <c r="E1242" t="s">
        <v>46</v>
      </c>
      <c r="F1242" t="s">
        <v>347</v>
      </c>
      <c r="G1242">
        <v>1275</v>
      </c>
      <c r="H1242" t="s">
        <v>3224</v>
      </c>
      <c r="J1242" s="2">
        <v>633.67999999999995</v>
      </c>
      <c r="K1242" s="4" t="s">
        <v>28</v>
      </c>
      <c r="L1242" s="4" t="s">
        <v>28</v>
      </c>
      <c r="M1242" s="3" t="s">
        <v>301</v>
      </c>
      <c r="N1242" s="4" t="s">
        <v>28</v>
      </c>
      <c r="O1242" s="1">
        <v>40197</v>
      </c>
      <c r="P1242" s="1">
        <v>40197</v>
      </c>
      <c r="Q1242" t="s">
        <v>352</v>
      </c>
    </row>
    <row r="1243" spans="1:18" x14ac:dyDescent="0.25">
      <c r="A1243" t="s">
        <v>4235</v>
      </c>
      <c r="B1243" t="s">
        <v>4236</v>
      </c>
      <c r="C1243" t="s">
        <v>336</v>
      </c>
      <c r="D1243" t="s">
        <v>337</v>
      </c>
      <c r="E1243" t="s">
        <v>46</v>
      </c>
      <c r="F1243" t="s">
        <v>347</v>
      </c>
      <c r="G1243">
        <v>2800</v>
      </c>
      <c r="H1243" t="s">
        <v>4237</v>
      </c>
      <c r="J1243" s="2">
        <v>1355.2</v>
      </c>
      <c r="K1243" s="4" t="s">
        <v>28</v>
      </c>
      <c r="L1243" s="4" t="s">
        <v>28</v>
      </c>
      <c r="M1243" s="3" t="s">
        <v>28</v>
      </c>
      <c r="N1243" s="4" t="s">
        <v>301</v>
      </c>
      <c r="O1243" s="1">
        <v>40197</v>
      </c>
      <c r="P1243" s="1"/>
      <c r="Q1243" t="s">
        <v>96</v>
      </c>
    </row>
    <row r="1244" spans="1:18" x14ac:dyDescent="0.25">
      <c r="A1244" t="s">
        <v>4508</v>
      </c>
      <c r="B1244" t="s">
        <v>4509</v>
      </c>
      <c r="C1244" t="s">
        <v>336</v>
      </c>
      <c r="D1244" t="s">
        <v>337</v>
      </c>
      <c r="E1244" t="s">
        <v>46</v>
      </c>
      <c r="F1244" t="s">
        <v>347</v>
      </c>
      <c r="G1244">
        <v>9400</v>
      </c>
      <c r="H1244" t="s">
        <v>4510</v>
      </c>
      <c r="J1244" s="2">
        <v>4549.6000000000004</v>
      </c>
      <c r="K1244" s="4" t="s">
        <v>28</v>
      </c>
      <c r="L1244" s="4" t="s">
        <v>28</v>
      </c>
      <c r="M1244" s="3" t="s">
        <v>28</v>
      </c>
      <c r="N1244" s="4" t="s">
        <v>301</v>
      </c>
      <c r="O1244" s="1">
        <v>40575</v>
      </c>
      <c r="P1244" s="1"/>
      <c r="Q1244" t="s">
        <v>96</v>
      </c>
    </row>
    <row r="1245" spans="1:18" x14ac:dyDescent="0.25">
      <c r="A1245" t="s">
        <v>5473</v>
      </c>
      <c r="B1245" t="s">
        <v>5474</v>
      </c>
      <c r="C1245" t="s">
        <v>337</v>
      </c>
      <c r="D1245" t="s">
        <v>49</v>
      </c>
      <c r="E1245" t="s">
        <v>21</v>
      </c>
      <c r="F1245" t="s">
        <v>347</v>
      </c>
      <c r="G1245">
        <v>1375</v>
      </c>
      <c r="J1245" s="2">
        <v>665.5</v>
      </c>
      <c r="K1245" s="4" t="s">
        <v>28</v>
      </c>
      <c r="L1245" s="4" t="s">
        <v>28</v>
      </c>
      <c r="M1245" s="3" t="s">
        <v>28</v>
      </c>
      <c r="N1245" s="4" t="s">
        <v>301</v>
      </c>
      <c r="O1245" s="1">
        <v>41365</v>
      </c>
      <c r="P1245" s="1"/>
      <c r="Q1245" t="s">
        <v>180</v>
      </c>
      <c r="R1245" t="s">
        <v>35</v>
      </c>
    </row>
    <row r="1246" spans="1:18" x14ac:dyDescent="0.25">
      <c r="A1246" t="s">
        <v>353</v>
      </c>
      <c r="B1246" t="s">
        <v>354</v>
      </c>
      <c r="C1246" t="s">
        <v>336</v>
      </c>
      <c r="D1246" t="s">
        <v>337</v>
      </c>
      <c r="E1246" t="s">
        <v>46</v>
      </c>
      <c r="F1246" t="s">
        <v>347</v>
      </c>
      <c r="G1246">
        <v>4600</v>
      </c>
      <c r="H1246" t="s">
        <v>355</v>
      </c>
      <c r="J1246" s="2">
        <v>2286.1999999999998</v>
      </c>
      <c r="K1246" s="4" t="s">
        <v>301</v>
      </c>
      <c r="L1246" s="4" t="s">
        <v>301</v>
      </c>
      <c r="M1246" s="3" t="s">
        <v>28</v>
      </c>
      <c r="N1246" s="4" t="s">
        <v>28</v>
      </c>
      <c r="O1246" s="1">
        <v>41730</v>
      </c>
      <c r="P1246" s="1"/>
      <c r="Q1246" t="s">
        <v>96</v>
      </c>
      <c r="R1246" t="s">
        <v>35</v>
      </c>
    </row>
    <row r="1247" spans="1:18" x14ac:dyDescent="0.25">
      <c r="A1247" t="s">
        <v>1005</v>
      </c>
      <c r="B1247" t="s">
        <v>1006</v>
      </c>
      <c r="C1247" t="s">
        <v>336</v>
      </c>
      <c r="D1247" t="s">
        <v>337</v>
      </c>
      <c r="E1247" t="s">
        <v>46</v>
      </c>
      <c r="F1247" t="s">
        <v>347</v>
      </c>
      <c r="G1247">
        <v>16000</v>
      </c>
      <c r="H1247" t="s">
        <v>1007</v>
      </c>
      <c r="J1247" s="2">
        <v>7744</v>
      </c>
      <c r="K1247" s="4" t="s">
        <v>28</v>
      </c>
      <c r="L1247" s="4" t="s">
        <v>28</v>
      </c>
      <c r="M1247" s="3" t="s">
        <v>28</v>
      </c>
      <c r="N1247" s="4" t="s">
        <v>28</v>
      </c>
      <c r="O1247" s="1">
        <v>41730</v>
      </c>
      <c r="P1247" s="1"/>
      <c r="Q1247" t="s">
        <v>1008</v>
      </c>
    </row>
    <row r="1248" spans="1:18" x14ac:dyDescent="0.25">
      <c r="A1248" t="s">
        <v>343</v>
      </c>
      <c r="B1248" t="s">
        <v>344</v>
      </c>
      <c r="C1248" t="s">
        <v>345</v>
      </c>
      <c r="D1248" t="s">
        <v>346</v>
      </c>
      <c r="E1248" t="s">
        <v>46</v>
      </c>
      <c r="F1248" t="s">
        <v>347</v>
      </c>
      <c r="G1248">
        <v>3100</v>
      </c>
      <c r="H1248" t="s">
        <v>348</v>
      </c>
      <c r="J1248" s="2">
        <v>1540.7</v>
      </c>
      <c r="K1248" s="4" t="s">
        <v>301</v>
      </c>
      <c r="L1248" s="4" t="s">
        <v>301</v>
      </c>
      <c r="M1248" s="3" t="s">
        <v>28</v>
      </c>
      <c r="N1248" s="4" t="s">
        <v>28</v>
      </c>
      <c r="O1248" s="1">
        <v>37895</v>
      </c>
      <c r="P1248" s="1"/>
      <c r="Q1248" t="s">
        <v>82</v>
      </c>
    </row>
    <row r="1249" spans="1:18" x14ac:dyDescent="0.25">
      <c r="A1249" t="s">
        <v>2754</v>
      </c>
      <c r="B1249" t="s">
        <v>2755</v>
      </c>
      <c r="C1249" t="s">
        <v>336</v>
      </c>
      <c r="D1249" t="s">
        <v>337</v>
      </c>
      <c r="E1249" t="s">
        <v>46</v>
      </c>
      <c r="F1249" t="s">
        <v>347</v>
      </c>
      <c r="G1249">
        <v>1625</v>
      </c>
      <c r="H1249" t="s">
        <v>2756</v>
      </c>
      <c r="J1249" s="2">
        <v>807.63</v>
      </c>
      <c r="K1249" s="4" t="s">
        <v>301</v>
      </c>
      <c r="L1249" s="4" t="s">
        <v>301</v>
      </c>
      <c r="M1249" s="3" t="s">
        <v>28</v>
      </c>
      <c r="N1249" s="4" t="s">
        <v>28</v>
      </c>
      <c r="O1249" s="1">
        <v>37712</v>
      </c>
      <c r="P1249" s="1"/>
      <c r="Q1249" t="s">
        <v>27</v>
      </c>
    </row>
    <row r="1250" spans="1:18" x14ac:dyDescent="0.25">
      <c r="A1250" t="s">
        <v>5373</v>
      </c>
      <c r="B1250" t="s">
        <v>5374</v>
      </c>
      <c r="C1250" t="s">
        <v>4021</v>
      </c>
      <c r="D1250" t="s">
        <v>346</v>
      </c>
      <c r="E1250" t="s">
        <v>46</v>
      </c>
      <c r="F1250" t="s">
        <v>347</v>
      </c>
      <c r="G1250">
        <v>400</v>
      </c>
      <c r="H1250" t="s">
        <v>5375</v>
      </c>
      <c r="J1250" s="2">
        <v>193.6</v>
      </c>
      <c r="K1250" s="4" t="s">
        <v>28</v>
      </c>
      <c r="L1250" s="4" t="s">
        <v>28</v>
      </c>
      <c r="M1250" s="3" t="s">
        <v>28</v>
      </c>
      <c r="N1250" s="4" t="s">
        <v>28</v>
      </c>
      <c r="O1250" s="1">
        <v>40883</v>
      </c>
      <c r="P1250" s="1"/>
      <c r="Q1250" t="s">
        <v>5376</v>
      </c>
    </row>
    <row r="1251" spans="1:18" x14ac:dyDescent="0.25">
      <c r="A1251" t="s">
        <v>4251</v>
      </c>
      <c r="B1251" t="s">
        <v>4252</v>
      </c>
      <c r="C1251" t="s">
        <v>336</v>
      </c>
      <c r="D1251" t="s">
        <v>337</v>
      </c>
      <c r="E1251" t="s">
        <v>46</v>
      </c>
      <c r="F1251" t="s">
        <v>347</v>
      </c>
      <c r="G1251">
        <v>1800</v>
      </c>
      <c r="H1251" t="s">
        <v>3224</v>
      </c>
      <c r="J1251" s="2">
        <v>894.6</v>
      </c>
      <c r="K1251" s="4" t="s">
        <v>28</v>
      </c>
      <c r="L1251" s="4" t="s">
        <v>28</v>
      </c>
      <c r="M1251" s="3" t="s">
        <v>301</v>
      </c>
      <c r="N1251" s="4" t="s">
        <v>28</v>
      </c>
      <c r="O1251" s="1">
        <v>40057</v>
      </c>
      <c r="P1251" s="1">
        <v>40057</v>
      </c>
      <c r="Q1251" t="s">
        <v>352</v>
      </c>
    </row>
    <row r="1252" spans="1:18" x14ac:dyDescent="0.25">
      <c r="A1252" t="s">
        <v>4921</v>
      </c>
      <c r="B1252" t="s">
        <v>4922</v>
      </c>
      <c r="C1252" t="s">
        <v>336</v>
      </c>
      <c r="D1252" t="s">
        <v>337</v>
      </c>
      <c r="E1252" t="s">
        <v>46</v>
      </c>
      <c r="F1252" t="s">
        <v>347</v>
      </c>
      <c r="G1252">
        <v>940</v>
      </c>
      <c r="H1252" t="s">
        <v>4923</v>
      </c>
      <c r="J1252" s="2">
        <v>454.96</v>
      </c>
      <c r="K1252" s="4" t="s">
        <v>28</v>
      </c>
      <c r="L1252" s="4" t="s">
        <v>28</v>
      </c>
      <c r="M1252" s="3" t="s">
        <v>28</v>
      </c>
      <c r="N1252" s="4" t="s">
        <v>301</v>
      </c>
      <c r="O1252" s="1">
        <v>40988</v>
      </c>
      <c r="P1252" s="1"/>
      <c r="Q1252" t="s">
        <v>352</v>
      </c>
    </row>
    <row r="1253" spans="1:18" x14ac:dyDescent="0.25">
      <c r="A1253" t="s">
        <v>3222</v>
      </c>
      <c r="B1253" t="s">
        <v>3223</v>
      </c>
      <c r="C1253" t="s">
        <v>336</v>
      </c>
      <c r="D1253" t="s">
        <v>337</v>
      </c>
      <c r="E1253" t="s">
        <v>46</v>
      </c>
      <c r="F1253" t="s">
        <v>347</v>
      </c>
      <c r="G1253">
        <v>2075</v>
      </c>
      <c r="H1253" t="s">
        <v>3224</v>
      </c>
      <c r="J1253" s="2">
        <v>1031.28</v>
      </c>
      <c r="K1253" s="4" t="s">
        <v>28</v>
      </c>
      <c r="L1253" s="4" t="s">
        <v>28</v>
      </c>
      <c r="M1253" s="3" t="s">
        <v>301</v>
      </c>
      <c r="N1253" s="4" t="s">
        <v>28</v>
      </c>
      <c r="O1253" s="1">
        <v>40204</v>
      </c>
      <c r="P1253" s="1">
        <v>40204</v>
      </c>
      <c r="Q1253" t="s">
        <v>230</v>
      </c>
    </row>
    <row r="1254" spans="1:18" x14ac:dyDescent="0.25">
      <c r="A1254" t="s">
        <v>3225</v>
      </c>
      <c r="B1254" t="s">
        <v>3226</v>
      </c>
      <c r="C1254" t="s">
        <v>336</v>
      </c>
      <c r="D1254" t="s">
        <v>337</v>
      </c>
      <c r="E1254" t="s">
        <v>46</v>
      </c>
      <c r="F1254" t="s">
        <v>347</v>
      </c>
      <c r="G1254">
        <v>1950</v>
      </c>
      <c r="H1254" t="s">
        <v>3224</v>
      </c>
      <c r="J1254" s="2">
        <v>969.15</v>
      </c>
      <c r="K1254" s="4" t="s">
        <v>28</v>
      </c>
      <c r="L1254" s="4" t="s">
        <v>28</v>
      </c>
      <c r="M1254" s="3" t="s">
        <v>301</v>
      </c>
      <c r="N1254" s="4" t="s">
        <v>28</v>
      </c>
      <c r="O1254" s="1">
        <v>39539</v>
      </c>
      <c r="P1254" s="1">
        <v>38808</v>
      </c>
      <c r="Q1254" t="s">
        <v>230</v>
      </c>
    </row>
    <row r="1255" spans="1:18" x14ac:dyDescent="0.25">
      <c r="A1255" t="s">
        <v>3358</v>
      </c>
      <c r="B1255" t="s">
        <v>3359</v>
      </c>
      <c r="C1255" t="s">
        <v>336</v>
      </c>
      <c r="D1255" t="s">
        <v>337</v>
      </c>
      <c r="E1255" t="s">
        <v>46</v>
      </c>
      <c r="F1255" t="s">
        <v>347</v>
      </c>
      <c r="G1255">
        <v>4050</v>
      </c>
      <c r="H1255" t="s">
        <v>3360</v>
      </c>
      <c r="J1255" s="2">
        <v>1960.2</v>
      </c>
      <c r="K1255" s="4" t="s">
        <v>28</v>
      </c>
      <c r="L1255" s="4" t="s">
        <v>28</v>
      </c>
      <c r="M1255" s="3" t="s">
        <v>28</v>
      </c>
      <c r="N1255" s="4" t="s">
        <v>28</v>
      </c>
      <c r="O1255" s="1">
        <v>40057</v>
      </c>
      <c r="P1255" s="1"/>
      <c r="Q1255" t="s">
        <v>230</v>
      </c>
    </row>
    <row r="1256" spans="1:18" x14ac:dyDescent="0.25">
      <c r="A1256" t="s">
        <v>6466</v>
      </c>
      <c r="B1256" t="s">
        <v>6467</v>
      </c>
      <c r="C1256" t="s">
        <v>336</v>
      </c>
      <c r="D1256" t="s">
        <v>337</v>
      </c>
      <c r="E1256" t="s">
        <v>46</v>
      </c>
      <c r="F1256" t="s">
        <v>386</v>
      </c>
      <c r="G1256">
        <v>9600</v>
      </c>
      <c r="J1256" s="2">
        <v>4646.3999999999996</v>
      </c>
      <c r="K1256" s="4" t="s">
        <v>28</v>
      </c>
      <c r="L1256" s="4" t="s">
        <v>28</v>
      </c>
      <c r="M1256" s="3" t="s">
        <v>28</v>
      </c>
      <c r="N1256" s="4" t="s">
        <v>28</v>
      </c>
      <c r="O1256" s="1">
        <v>42309</v>
      </c>
      <c r="P1256" s="1"/>
      <c r="Q1256" t="s">
        <v>96</v>
      </c>
      <c r="R1256" t="s">
        <v>35</v>
      </c>
    </row>
    <row r="1257" spans="1:18" x14ac:dyDescent="0.25">
      <c r="A1257" t="s">
        <v>6489</v>
      </c>
      <c r="B1257" t="s">
        <v>6490</v>
      </c>
      <c r="C1257" t="s">
        <v>336</v>
      </c>
      <c r="D1257" t="s">
        <v>337</v>
      </c>
      <c r="E1257" t="s">
        <v>46</v>
      </c>
      <c r="F1257" t="s">
        <v>386</v>
      </c>
      <c r="G1257">
        <v>11500</v>
      </c>
      <c r="H1257" t="s">
        <v>6491</v>
      </c>
      <c r="J1257" s="2">
        <v>5566</v>
      </c>
      <c r="K1257" s="4" t="s">
        <v>28</v>
      </c>
      <c r="L1257" s="4" t="s">
        <v>28</v>
      </c>
      <c r="M1257" s="3" t="s">
        <v>28</v>
      </c>
      <c r="N1257" s="4" t="s">
        <v>28</v>
      </c>
      <c r="O1257" s="1">
        <v>42309</v>
      </c>
      <c r="P1257" s="1"/>
      <c r="Q1257" t="s">
        <v>352</v>
      </c>
    </row>
    <row r="1258" spans="1:18" x14ac:dyDescent="0.25">
      <c r="A1258" t="s">
        <v>7002</v>
      </c>
      <c r="B1258" t="s">
        <v>7003</v>
      </c>
      <c r="C1258" t="s">
        <v>336</v>
      </c>
      <c r="D1258" t="s">
        <v>337</v>
      </c>
      <c r="E1258" t="s">
        <v>46</v>
      </c>
      <c r="F1258" t="s">
        <v>386</v>
      </c>
      <c r="G1258">
        <v>28250</v>
      </c>
      <c r="H1258" t="s">
        <v>7004</v>
      </c>
      <c r="J1258" s="2">
        <v>14040.25</v>
      </c>
      <c r="K1258" s="4" t="s">
        <v>28</v>
      </c>
      <c r="L1258" s="4" t="s">
        <v>28</v>
      </c>
      <c r="M1258" s="3" t="s">
        <v>28</v>
      </c>
      <c r="N1258" s="4" t="s">
        <v>28</v>
      </c>
      <c r="O1258" s="1">
        <v>42349</v>
      </c>
      <c r="P1258" s="1"/>
      <c r="Q1258" t="s">
        <v>899</v>
      </c>
      <c r="R1258" t="s">
        <v>35</v>
      </c>
    </row>
    <row r="1259" spans="1:18" x14ac:dyDescent="0.25">
      <c r="A1259" t="s">
        <v>4813</v>
      </c>
      <c r="B1259" t="s">
        <v>4814</v>
      </c>
      <c r="C1259" t="s">
        <v>336</v>
      </c>
      <c r="D1259" t="s">
        <v>337</v>
      </c>
      <c r="E1259" t="s">
        <v>46</v>
      </c>
      <c r="F1259" t="s">
        <v>386</v>
      </c>
      <c r="G1259">
        <v>1600</v>
      </c>
      <c r="J1259" s="2">
        <v>774.4</v>
      </c>
      <c r="K1259" s="4" t="s">
        <v>28</v>
      </c>
      <c r="L1259" s="4" t="s">
        <v>28</v>
      </c>
      <c r="M1259" s="3" t="s">
        <v>28</v>
      </c>
      <c r="N1259" s="4" t="s">
        <v>301</v>
      </c>
      <c r="O1259" s="1">
        <v>40878</v>
      </c>
      <c r="P1259" s="1"/>
      <c r="Q1259" t="s">
        <v>96</v>
      </c>
      <c r="R1259" t="s">
        <v>35</v>
      </c>
    </row>
    <row r="1260" spans="1:18" x14ac:dyDescent="0.25">
      <c r="A1260" t="s">
        <v>3832</v>
      </c>
      <c r="B1260" t="s">
        <v>3833</v>
      </c>
      <c r="C1260" t="s">
        <v>336</v>
      </c>
      <c r="D1260" t="s">
        <v>337</v>
      </c>
      <c r="E1260" t="s">
        <v>46</v>
      </c>
      <c r="F1260" t="s">
        <v>386</v>
      </c>
      <c r="G1260">
        <v>11000</v>
      </c>
      <c r="J1260" s="2">
        <v>5324</v>
      </c>
      <c r="K1260" s="4" t="s">
        <v>28</v>
      </c>
      <c r="L1260" s="4" t="s">
        <v>28</v>
      </c>
      <c r="M1260" s="3" t="s">
        <v>28</v>
      </c>
      <c r="N1260" s="4" t="s">
        <v>28</v>
      </c>
      <c r="O1260" s="1">
        <v>42278</v>
      </c>
      <c r="P1260" s="1"/>
      <c r="Q1260" t="s">
        <v>96</v>
      </c>
      <c r="R1260" t="s">
        <v>35</v>
      </c>
    </row>
    <row r="1261" spans="1:18" x14ac:dyDescent="0.25">
      <c r="A1261" t="s">
        <v>1805</v>
      </c>
      <c r="B1261" t="s">
        <v>1806</v>
      </c>
      <c r="C1261" t="s">
        <v>336</v>
      </c>
      <c r="D1261" t="s">
        <v>337</v>
      </c>
      <c r="E1261" t="s">
        <v>46</v>
      </c>
      <c r="F1261" t="s">
        <v>386</v>
      </c>
      <c r="G1261">
        <v>43000</v>
      </c>
      <c r="H1261" t="s">
        <v>1807</v>
      </c>
      <c r="I1261" t="s">
        <v>1808</v>
      </c>
      <c r="J1261" s="2">
        <v>21371</v>
      </c>
      <c r="K1261" s="4" t="s">
        <v>28</v>
      </c>
      <c r="L1261" s="4" t="s">
        <v>28</v>
      </c>
      <c r="M1261" s="3" t="s">
        <v>28</v>
      </c>
      <c r="N1261" s="4" t="s">
        <v>28</v>
      </c>
      <c r="O1261" s="1">
        <v>42049</v>
      </c>
      <c r="P1261" s="1"/>
      <c r="Q1261" t="s">
        <v>1682</v>
      </c>
      <c r="R1261" t="s">
        <v>35</v>
      </c>
    </row>
    <row r="1262" spans="1:18" x14ac:dyDescent="0.25">
      <c r="A1262" t="s">
        <v>350</v>
      </c>
      <c r="B1262" t="s">
        <v>351</v>
      </c>
      <c r="C1262" t="s">
        <v>336</v>
      </c>
      <c r="D1262" t="s">
        <v>337</v>
      </c>
      <c r="E1262" t="s">
        <v>46</v>
      </c>
      <c r="F1262" t="s">
        <v>347</v>
      </c>
      <c r="G1262">
        <v>9300</v>
      </c>
      <c r="H1262" t="s">
        <v>348</v>
      </c>
      <c r="J1262" s="2">
        <v>4622.1000000000004</v>
      </c>
      <c r="K1262" s="4" t="s">
        <v>301</v>
      </c>
      <c r="L1262" s="4" t="s">
        <v>301</v>
      </c>
      <c r="M1262" s="3" t="s">
        <v>28</v>
      </c>
      <c r="N1262" s="4" t="s">
        <v>28</v>
      </c>
      <c r="O1262" s="1">
        <v>39904</v>
      </c>
      <c r="P1262" s="1"/>
      <c r="Q1262" t="s">
        <v>352</v>
      </c>
    </row>
    <row r="1263" spans="1:18" x14ac:dyDescent="0.25">
      <c r="A1263" t="s">
        <v>7170</v>
      </c>
      <c r="B1263" t="s">
        <v>7171</v>
      </c>
      <c r="C1263" t="s">
        <v>336</v>
      </c>
      <c r="D1263" t="s">
        <v>337</v>
      </c>
      <c r="E1263" t="s">
        <v>46</v>
      </c>
      <c r="F1263" t="s">
        <v>347</v>
      </c>
      <c r="G1263">
        <v>2000</v>
      </c>
      <c r="J1263" s="2">
        <v>644.45000000000005</v>
      </c>
      <c r="K1263" s="4" t="s">
        <v>28</v>
      </c>
      <c r="L1263" s="4" t="s">
        <v>28</v>
      </c>
      <c r="M1263" s="3" t="s">
        <v>28</v>
      </c>
      <c r="N1263" s="4" t="s">
        <v>301</v>
      </c>
      <c r="O1263" s="1">
        <v>42583</v>
      </c>
      <c r="P1263" s="1"/>
      <c r="Q1263" t="s">
        <v>230</v>
      </c>
    </row>
    <row r="1264" spans="1:18" x14ac:dyDescent="0.25">
      <c r="A1264" t="s">
        <v>3974</v>
      </c>
      <c r="B1264" t="s">
        <v>3975</v>
      </c>
      <c r="C1264" t="s">
        <v>336</v>
      </c>
      <c r="D1264" t="s">
        <v>337</v>
      </c>
      <c r="E1264" t="s">
        <v>46</v>
      </c>
      <c r="F1264" t="s">
        <v>347</v>
      </c>
      <c r="G1264">
        <v>1450</v>
      </c>
      <c r="H1264" t="s">
        <v>3976</v>
      </c>
      <c r="J1264" s="2">
        <v>701.8</v>
      </c>
      <c r="K1264" s="4" t="s">
        <v>28</v>
      </c>
      <c r="L1264" s="4" t="s">
        <v>28</v>
      </c>
      <c r="M1264" s="3" t="s">
        <v>28</v>
      </c>
      <c r="N1264" s="4" t="s">
        <v>28</v>
      </c>
      <c r="O1264" s="1">
        <v>42332</v>
      </c>
      <c r="P1264" s="1"/>
      <c r="Q1264" t="s">
        <v>230</v>
      </c>
    </row>
    <row r="1265" spans="1:18" x14ac:dyDescent="0.25">
      <c r="A1265" t="s">
        <v>1984</v>
      </c>
      <c r="B1265" t="s">
        <v>1985</v>
      </c>
      <c r="C1265" t="s">
        <v>1986</v>
      </c>
      <c r="D1265" t="s">
        <v>346</v>
      </c>
      <c r="E1265" t="s">
        <v>46</v>
      </c>
      <c r="F1265" t="s">
        <v>347</v>
      </c>
      <c r="G1265">
        <v>810</v>
      </c>
      <c r="H1265" t="s">
        <v>1987</v>
      </c>
      <c r="J1265" s="2">
        <v>392.04</v>
      </c>
      <c r="K1265" s="4" t="s">
        <v>28</v>
      </c>
      <c r="L1265" s="4" t="s">
        <v>28</v>
      </c>
      <c r="M1265" s="3" t="s">
        <v>28</v>
      </c>
      <c r="N1265" s="4" t="s">
        <v>28</v>
      </c>
      <c r="O1265" s="1">
        <v>36129</v>
      </c>
      <c r="P1265" s="1"/>
      <c r="Q1265" t="s">
        <v>194</v>
      </c>
      <c r="R1265" t="s">
        <v>35</v>
      </c>
    </row>
    <row r="1266" spans="1:18" x14ac:dyDescent="0.25">
      <c r="A1266" t="s">
        <v>5964</v>
      </c>
      <c r="B1266" t="s">
        <v>5965</v>
      </c>
      <c r="C1266" t="s">
        <v>336</v>
      </c>
      <c r="D1266" t="s">
        <v>337</v>
      </c>
      <c r="E1266" t="s">
        <v>46</v>
      </c>
      <c r="F1266" t="s">
        <v>347</v>
      </c>
      <c r="G1266">
        <v>1600</v>
      </c>
      <c r="J1266" s="2">
        <v>774.4</v>
      </c>
      <c r="K1266" s="4" t="s">
        <v>28</v>
      </c>
      <c r="L1266" s="4" t="s">
        <v>28</v>
      </c>
      <c r="M1266" s="3" t="s">
        <v>28</v>
      </c>
      <c r="N1266" s="4" t="s">
        <v>301</v>
      </c>
      <c r="O1266" s="1">
        <v>41799</v>
      </c>
      <c r="P1266" s="1"/>
      <c r="Q1266" t="s">
        <v>230</v>
      </c>
    </row>
    <row r="1267" spans="1:18" x14ac:dyDescent="0.25">
      <c r="A1267" t="s">
        <v>3423</v>
      </c>
      <c r="B1267" t="s">
        <v>3424</v>
      </c>
      <c r="C1267" t="s">
        <v>1986</v>
      </c>
      <c r="D1267" t="s">
        <v>346</v>
      </c>
      <c r="E1267" t="s">
        <v>46</v>
      </c>
      <c r="F1267" t="s">
        <v>347</v>
      </c>
      <c r="G1267">
        <v>4500</v>
      </c>
      <c r="H1267" t="s">
        <v>3425</v>
      </c>
      <c r="J1267" s="2">
        <v>2178</v>
      </c>
      <c r="K1267" s="4" t="s">
        <v>28</v>
      </c>
      <c r="L1267" s="4" t="s">
        <v>28</v>
      </c>
      <c r="M1267" s="3" t="s">
        <v>28</v>
      </c>
      <c r="N1267" s="4" t="s">
        <v>301</v>
      </c>
      <c r="O1267" s="1">
        <v>39022</v>
      </c>
      <c r="P1267" s="1"/>
      <c r="Q1267" t="s">
        <v>82</v>
      </c>
      <c r="R1267" t="s">
        <v>35</v>
      </c>
    </row>
    <row r="1268" spans="1:18" x14ac:dyDescent="0.25">
      <c r="A1268" t="s">
        <v>1245</v>
      </c>
      <c r="B1268" t="s">
        <v>1246</v>
      </c>
      <c r="C1268" t="s">
        <v>336</v>
      </c>
      <c r="D1268" t="s">
        <v>337</v>
      </c>
      <c r="E1268" t="s">
        <v>46</v>
      </c>
      <c r="F1268" t="s">
        <v>347</v>
      </c>
      <c r="G1268">
        <v>4400</v>
      </c>
      <c r="J1268" s="2">
        <v>2129.6</v>
      </c>
      <c r="K1268" s="4" t="s">
        <v>28</v>
      </c>
      <c r="L1268" s="4" t="s">
        <v>28</v>
      </c>
      <c r="M1268" s="3" t="s">
        <v>28</v>
      </c>
      <c r="N1268" s="4" t="s">
        <v>301</v>
      </c>
      <c r="O1268" s="1">
        <v>34790</v>
      </c>
      <c r="P1268" s="1"/>
      <c r="Q1268" t="s">
        <v>82</v>
      </c>
      <c r="R1268" t="s">
        <v>35</v>
      </c>
    </row>
    <row r="1269" spans="1:18" x14ac:dyDescent="0.25">
      <c r="A1269" t="s">
        <v>3182</v>
      </c>
      <c r="B1269" t="s">
        <v>3183</v>
      </c>
      <c r="C1269" t="s">
        <v>336</v>
      </c>
      <c r="D1269" t="s">
        <v>337</v>
      </c>
      <c r="E1269" t="s">
        <v>46</v>
      </c>
      <c r="F1269" t="s">
        <v>347</v>
      </c>
      <c r="G1269">
        <v>7200</v>
      </c>
      <c r="H1269" t="s">
        <v>3184</v>
      </c>
      <c r="J1269" s="2">
        <v>3484.8</v>
      </c>
      <c r="K1269" s="4" t="s">
        <v>28</v>
      </c>
      <c r="L1269" s="4" t="s">
        <v>28</v>
      </c>
      <c r="M1269" s="3" t="s">
        <v>28</v>
      </c>
      <c r="N1269" s="4" t="s">
        <v>301</v>
      </c>
      <c r="O1269" s="1">
        <v>38688</v>
      </c>
      <c r="P1269" s="1"/>
      <c r="Q1269" t="s">
        <v>82</v>
      </c>
      <c r="R1269" t="s">
        <v>35</v>
      </c>
    </row>
    <row r="1270" spans="1:18" x14ac:dyDescent="0.25">
      <c r="A1270" t="s">
        <v>7177</v>
      </c>
      <c r="B1270" t="s">
        <v>7178</v>
      </c>
      <c r="C1270" t="s">
        <v>336</v>
      </c>
      <c r="D1270" t="s">
        <v>337</v>
      </c>
      <c r="E1270" t="s">
        <v>1096</v>
      </c>
      <c r="F1270" t="s">
        <v>347</v>
      </c>
      <c r="G1270">
        <v>10750</v>
      </c>
      <c r="J1270" s="2">
        <v>3905.81</v>
      </c>
      <c r="K1270" s="4" t="s">
        <v>28</v>
      </c>
      <c r="L1270" s="4" t="s">
        <v>28</v>
      </c>
      <c r="M1270" s="3" t="s">
        <v>28</v>
      </c>
      <c r="N1270" s="4" t="s">
        <v>301</v>
      </c>
      <c r="O1270" s="1">
        <v>42552</v>
      </c>
      <c r="P1270" s="1"/>
      <c r="Q1270" t="s">
        <v>82</v>
      </c>
      <c r="R1270" t="s">
        <v>35</v>
      </c>
    </row>
    <row r="1271" spans="1:18" x14ac:dyDescent="0.25">
      <c r="A1271" t="s">
        <v>5352</v>
      </c>
      <c r="B1271" t="s">
        <v>5353</v>
      </c>
      <c r="C1271" t="s">
        <v>336</v>
      </c>
      <c r="D1271" t="s">
        <v>337</v>
      </c>
      <c r="E1271" t="s">
        <v>1096</v>
      </c>
      <c r="F1271" t="s">
        <v>347</v>
      </c>
      <c r="G1271">
        <v>6600</v>
      </c>
      <c r="H1271" t="s">
        <v>5354</v>
      </c>
      <c r="J1271" s="2">
        <v>3194.4</v>
      </c>
      <c r="K1271" s="4" t="s">
        <v>28</v>
      </c>
      <c r="L1271" s="4" t="s">
        <v>28</v>
      </c>
      <c r="M1271" s="3" t="s">
        <v>28</v>
      </c>
      <c r="N1271" s="4" t="s">
        <v>28</v>
      </c>
      <c r="O1271" s="1">
        <v>41365</v>
      </c>
      <c r="P1271" s="1"/>
      <c r="Q1271" t="s">
        <v>194</v>
      </c>
    </row>
    <row r="1272" spans="1:18" x14ac:dyDescent="0.25">
      <c r="A1272" t="s">
        <v>2215</v>
      </c>
      <c r="B1272" t="s">
        <v>649</v>
      </c>
      <c r="C1272" t="s">
        <v>1986</v>
      </c>
      <c r="D1272" t="s">
        <v>346</v>
      </c>
      <c r="E1272" t="s">
        <v>46</v>
      </c>
      <c r="F1272" t="s">
        <v>347</v>
      </c>
      <c r="G1272">
        <v>22500</v>
      </c>
      <c r="H1272" t="s">
        <v>2216</v>
      </c>
      <c r="I1272" t="s">
        <v>2217</v>
      </c>
      <c r="J1272" s="2">
        <v>11182.5</v>
      </c>
      <c r="K1272" s="4" t="s">
        <v>28</v>
      </c>
      <c r="L1272" s="4" t="s">
        <v>28</v>
      </c>
      <c r="M1272" s="3" t="s">
        <v>28</v>
      </c>
      <c r="N1272" s="4" t="s">
        <v>28</v>
      </c>
      <c r="O1272" s="1">
        <v>37711</v>
      </c>
      <c r="P1272" s="1"/>
      <c r="Q1272" t="s">
        <v>96</v>
      </c>
    </row>
    <row r="1273" spans="1:18" x14ac:dyDescent="0.25">
      <c r="A1273" t="s">
        <v>6236</v>
      </c>
      <c r="B1273" t="s">
        <v>6237</v>
      </c>
      <c r="C1273" t="s">
        <v>336</v>
      </c>
      <c r="D1273" t="s">
        <v>337</v>
      </c>
      <c r="E1273" t="s">
        <v>1096</v>
      </c>
      <c r="F1273" t="s">
        <v>347</v>
      </c>
      <c r="G1273">
        <v>3550</v>
      </c>
      <c r="J1273" s="2">
        <v>1718.2</v>
      </c>
      <c r="K1273" s="4" t="s">
        <v>28</v>
      </c>
      <c r="L1273" s="4" t="s">
        <v>28</v>
      </c>
      <c r="M1273" s="3" t="s">
        <v>28</v>
      </c>
      <c r="N1273" s="4" t="s">
        <v>301</v>
      </c>
      <c r="O1273" s="1">
        <v>41944</v>
      </c>
      <c r="P1273" s="1"/>
      <c r="Q1273" t="s">
        <v>82</v>
      </c>
      <c r="R1273" t="s">
        <v>35</v>
      </c>
    </row>
    <row r="1274" spans="1:18" x14ac:dyDescent="0.25">
      <c r="A1274" t="s">
        <v>1897</v>
      </c>
      <c r="B1274" t="s">
        <v>1898</v>
      </c>
      <c r="C1274" t="s">
        <v>336</v>
      </c>
      <c r="D1274" t="s">
        <v>337</v>
      </c>
      <c r="E1274" t="s">
        <v>1096</v>
      </c>
      <c r="F1274" t="s">
        <v>386</v>
      </c>
      <c r="G1274">
        <v>8800</v>
      </c>
      <c r="H1274" t="s">
        <v>1899</v>
      </c>
      <c r="J1274" s="2">
        <v>4259.2</v>
      </c>
      <c r="K1274" s="4" t="s">
        <v>28</v>
      </c>
      <c r="L1274" s="4" t="s">
        <v>28</v>
      </c>
      <c r="M1274" s="3" t="s">
        <v>28</v>
      </c>
      <c r="N1274" s="4" t="s">
        <v>301</v>
      </c>
      <c r="O1274" s="1">
        <v>39508</v>
      </c>
      <c r="P1274" s="1"/>
      <c r="Q1274" t="s">
        <v>82</v>
      </c>
    </row>
    <row r="1275" spans="1:18" x14ac:dyDescent="0.25">
      <c r="A1275" t="s">
        <v>7191</v>
      </c>
      <c r="B1275" t="s">
        <v>7192</v>
      </c>
      <c r="C1275" t="s">
        <v>336</v>
      </c>
      <c r="D1275" t="s">
        <v>337</v>
      </c>
      <c r="E1275" t="s">
        <v>1096</v>
      </c>
      <c r="F1275" t="s">
        <v>347</v>
      </c>
      <c r="G1275">
        <v>19000</v>
      </c>
      <c r="H1275" t="s">
        <v>5354</v>
      </c>
      <c r="J1275" s="2">
        <v>7114.59</v>
      </c>
      <c r="K1275" s="4" t="s">
        <v>28</v>
      </c>
      <c r="L1275" s="4" t="s">
        <v>28</v>
      </c>
      <c r="M1275" s="3" t="s">
        <v>28</v>
      </c>
      <c r="N1275" s="4" t="s">
        <v>28</v>
      </c>
      <c r="O1275" s="1">
        <v>42551</v>
      </c>
      <c r="P1275" s="1"/>
      <c r="Q1275" t="s">
        <v>899</v>
      </c>
      <c r="R1275" t="s">
        <v>35</v>
      </c>
    </row>
    <row r="1276" spans="1:18" x14ac:dyDescent="0.25">
      <c r="A1276" t="s">
        <v>1777</v>
      </c>
      <c r="B1276" t="s">
        <v>1778</v>
      </c>
      <c r="C1276" t="s">
        <v>1779</v>
      </c>
      <c r="D1276" t="s">
        <v>439</v>
      </c>
      <c r="E1276" t="s">
        <v>46</v>
      </c>
      <c r="F1276" t="s">
        <v>1780</v>
      </c>
      <c r="G1276">
        <v>6000</v>
      </c>
      <c r="J1276" s="2">
        <v>2904</v>
      </c>
      <c r="K1276" s="4" t="s">
        <v>28</v>
      </c>
      <c r="L1276" s="4" t="s">
        <v>28</v>
      </c>
      <c r="M1276" s="3" t="s">
        <v>28</v>
      </c>
      <c r="N1276" s="4" t="s">
        <v>301</v>
      </c>
      <c r="O1276" s="1">
        <v>36069</v>
      </c>
      <c r="P1276" s="1"/>
      <c r="Q1276" t="s">
        <v>1781</v>
      </c>
    </row>
    <row r="1277" spans="1:18" x14ac:dyDescent="0.25">
      <c r="A1277" t="s">
        <v>6510</v>
      </c>
      <c r="B1277" t="s">
        <v>6511</v>
      </c>
      <c r="C1277" t="s">
        <v>1779</v>
      </c>
      <c r="D1277" t="s">
        <v>428</v>
      </c>
      <c r="E1277" t="s">
        <v>21</v>
      </c>
      <c r="F1277" t="s">
        <v>4299</v>
      </c>
      <c r="G1277">
        <v>4250</v>
      </c>
      <c r="H1277" t="s">
        <v>6512</v>
      </c>
      <c r="I1277" t="s">
        <v>6513</v>
      </c>
      <c r="J1277" s="2">
        <v>2057</v>
      </c>
      <c r="K1277" s="4" t="s">
        <v>28</v>
      </c>
      <c r="L1277" s="4" t="s">
        <v>28</v>
      </c>
      <c r="M1277" s="3" t="s">
        <v>28</v>
      </c>
      <c r="N1277" s="4" t="s">
        <v>301</v>
      </c>
      <c r="O1277" s="1">
        <v>41913</v>
      </c>
      <c r="P1277" s="1"/>
      <c r="Q1277" t="s">
        <v>899</v>
      </c>
    </row>
    <row r="1278" spans="1:18" x14ac:dyDescent="0.25">
      <c r="A1278" t="s">
        <v>1115</v>
      </c>
      <c r="B1278" t="s">
        <v>1116</v>
      </c>
      <c r="C1278" t="s">
        <v>721</v>
      </c>
      <c r="D1278" t="s">
        <v>340</v>
      </c>
      <c r="E1278" t="s">
        <v>46</v>
      </c>
      <c r="F1278" t="s">
        <v>1011</v>
      </c>
      <c r="G1278">
        <v>6600</v>
      </c>
      <c r="J1278" s="2">
        <v>3194.4</v>
      </c>
      <c r="K1278" s="4" t="s">
        <v>28</v>
      </c>
      <c r="L1278" s="4" t="s">
        <v>28</v>
      </c>
      <c r="M1278" s="3" t="s">
        <v>28</v>
      </c>
      <c r="N1278" s="4" t="s">
        <v>301</v>
      </c>
      <c r="O1278" s="1">
        <v>34790</v>
      </c>
      <c r="P1278" s="1"/>
      <c r="Q1278" t="s">
        <v>641</v>
      </c>
    </row>
    <row r="1279" spans="1:18" x14ac:dyDescent="0.25">
      <c r="A1279" t="s">
        <v>2417</v>
      </c>
      <c r="B1279" t="s">
        <v>2418</v>
      </c>
      <c r="C1279" t="s">
        <v>721</v>
      </c>
      <c r="D1279" t="s">
        <v>340</v>
      </c>
      <c r="E1279" t="s">
        <v>46</v>
      </c>
      <c r="F1279" t="s">
        <v>1011</v>
      </c>
      <c r="G1279">
        <v>4900</v>
      </c>
      <c r="J1279" s="2">
        <v>2371.6</v>
      </c>
      <c r="K1279" s="4" t="s">
        <v>28</v>
      </c>
      <c r="L1279" s="4" t="s">
        <v>28</v>
      </c>
      <c r="M1279" s="3" t="s">
        <v>28</v>
      </c>
      <c r="N1279" s="4" t="s">
        <v>301</v>
      </c>
      <c r="O1279" s="1">
        <v>37347</v>
      </c>
      <c r="P1279" s="1"/>
      <c r="Q1279" t="s">
        <v>2419</v>
      </c>
    </row>
    <row r="1280" spans="1:18" x14ac:dyDescent="0.25">
      <c r="A1280" t="s">
        <v>1009</v>
      </c>
      <c r="B1280" t="s">
        <v>1010</v>
      </c>
      <c r="C1280" t="s">
        <v>721</v>
      </c>
      <c r="D1280" t="s">
        <v>340</v>
      </c>
      <c r="E1280" t="s">
        <v>46</v>
      </c>
      <c r="F1280" t="s">
        <v>1011</v>
      </c>
      <c r="G1280">
        <v>5700</v>
      </c>
      <c r="J1280" s="2">
        <v>2758.8</v>
      </c>
      <c r="K1280" s="4" t="s">
        <v>28</v>
      </c>
      <c r="L1280" s="4" t="s">
        <v>28</v>
      </c>
      <c r="M1280" s="3" t="s">
        <v>28</v>
      </c>
      <c r="N1280" s="4" t="s">
        <v>301</v>
      </c>
      <c r="O1280" s="1">
        <v>34790</v>
      </c>
      <c r="P1280" s="1"/>
      <c r="Q1280" t="s">
        <v>1012</v>
      </c>
    </row>
    <row r="1281" spans="1:18" x14ac:dyDescent="0.25">
      <c r="A1281" t="s">
        <v>3669</v>
      </c>
      <c r="B1281" t="s">
        <v>3670</v>
      </c>
      <c r="C1281" t="s">
        <v>721</v>
      </c>
      <c r="D1281" t="s">
        <v>340</v>
      </c>
      <c r="E1281" t="s">
        <v>46</v>
      </c>
      <c r="F1281" t="s">
        <v>1011</v>
      </c>
      <c r="G1281">
        <v>660</v>
      </c>
      <c r="J1281" s="2">
        <v>319.44</v>
      </c>
      <c r="K1281" s="4" t="s">
        <v>28</v>
      </c>
      <c r="L1281" s="4" t="s">
        <v>28</v>
      </c>
      <c r="M1281" s="3" t="s">
        <v>28</v>
      </c>
      <c r="N1281" s="4" t="s">
        <v>301</v>
      </c>
      <c r="O1281" s="1">
        <v>39539</v>
      </c>
      <c r="P1281" s="1"/>
      <c r="Q1281" t="s">
        <v>641</v>
      </c>
    </row>
    <row r="1282" spans="1:18" x14ac:dyDescent="0.25">
      <c r="A1282" t="s">
        <v>2085</v>
      </c>
      <c r="B1282" t="s">
        <v>2086</v>
      </c>
      <c r="C1282" t="s">
        <v>421</v>
      </c>
      <c r="D1282" t="s">
        <v>340</v>
      </c>
      <c r="E1282" t="s">
        <v>46</v>
      </c>
      <c r="F1282" t="s">
        <v>2087</v>
      </c>
      <c r="G1282">
        <v>5600</v>
      </c>
      <c r="H1282" t="s">
        <v>2088</v>
      </c>
      <c r="J1282" s="2">
        <v>2710.4</v>
      </c>
      <c r="K1282" s="4" t="s">
        <v>28</v>
      </c>
      <c r="L1282" s="4" t="s">
        <v>28</v>
      </c>
      <c r="M1282" s="3" t="s">
        <v>28</v>
      </c>
      <c r="N1282" s="4" t="s">
        <v>301</v>
      </c>
      <c r="O1282" s="1">
        <v>36708</v>
      </c>
      <c r="P1282" s="1"/>
      <c r="Q1282" t="s">
        <v>1663</v>
      </c>
    </row>
    <row r="1283" spans="1:18" x14ac:dyDescent="0.25">
      <c r="A1283" t="s">
        <v>2699</v>
      </c>
      <c r="B1283" t="s">
        <v>2700</v>
      </c>
      <c r="C1283" t="s">
        <v>340</v>
      </c>
      <c r="D1283" t="s">
        <v>49</v>
      </c>
      <c r="E1283" t="s">
        <v>21</v>
      </c>
      <c r="F1283" t="s">
        <v>422</v>
      </c>
      <c r="G1283">
        <v>8300</v>
      </c>
      <c r="J1283" s="2">
        <v>4017.2</v>
      </c>
      <c r="K1283" s="4" t="s">
        <v>28</v>
      </c>
      <c r="L1283" s="4" t="s">
        <v>28</v>
      </c>
      <c r="M1283" s="3" t="s">
        <v>28</v>
      </c>
      <c r="N1283" s="4" t="s">
        <v>301</v>
      </c>
      <c r="O1283" s="1">
        <v>37802</v>
      </c>
      <c r="P1283" s="1"/>
      <c r="Q1283" t="s">
        <v>82</v>
      </c>
      <c r="R1283" t="s">
        <v>35</v>
      </c>
    </row>
    <row r="1284" spans="1:18" x14ac:dyDescent="0.25">
      <c r="A1284" t="s">
        <v>5763</v>
      </c>
      <c r="B1284" t="s">
        <v>5764</v>
      </c>
      <c r="C1284" t="s">
        <v>5765</v>
      </c>
      <c r="D1284" t="s">
        <v>421</v>
      </c>
      <c r="E1284" t="s">
        <v>5766</v>
      </c>
      <c r="F1284" t="s">
        <v>2087</v>
      </c>
      <c r="G1284">
        <v>6000</v>
      </c>
      <c r="H1284" t="s">
        <v>4206</v>
      </c>
      <c r="J1284" s="2">
        <v>2904</v>
      </c>
      <c r="K1284" s="4" t="s">
        <v>28</v>
      </c>
      <c r="L1284" s="4" t="s">
        <v>28</v>
      </c>
      <c r="M1284" s="3" t="s">
        <v>28</v>
      </c>
      <c r="N1284" s="4" t="s">
        <v>28</v>
      </c>
      <c r="O1284" s="1">
        <v>41275</v>
      </c>
      <c r="P1284" s="1"/>
      <c r="Q1284" t="s">
        <v>1803</v>
      </c>
    </row>
    <row r="1285" spans="1:18" x14ac:dyDescent="0.25">
      <c r="A1285" t="s">
        <v>2346</v>
      </c>
      <c r="B1285" t="s">
        <v>606</v>
      </c>
      <c r="C1285" t="s">
        <v>44</v>
      </c>
      <c r="D1285" t="s">
        <v>340</v>
      </c>
      <c r="E1285" t="s">
        <v>46</v>
      </c>
      <c r="F1285" t="s">
        <v>2347</v>
      </c>
      <c r="G1285">
        <v>28500</v>
      </c>
      <c r="H1285" t="s">
        <v>61</v>
      </c>
      <c r="J1285" s="2">
        <v>14164.5</v>
      </c>
      <c r="K1285" s="4" t="s">
        <v>28</v>
      </c>
      <c r="L1285" s="4" t="s">
        <v>28</v>
      </c>
      <c r="M1285" s="3" t="s">
        <v>28</v>
      </c>
      <c r="N1285" s="4" t="s">
        <v>28</v>
      </c>
      <c r="O1285" s="1">
        <v>34790</v>
      </c>
      <c r="P1285" s="1"/>
      <c r="Q1285" t="s">
        <v>62</v>
      </c>
    </row>
    <row r="1286" spans="1:18" x14ac:dyDescent="0.25">
      <c r="A1286" t="s">
        <v>3396</v>
      </c>
      <c r="B1286" t="s">
        <v>3397</v>
      </c>
      <c r="C1286" t="s">
        <v>3398</v>
      </c>
      <c r="D1286" t="s">
        <v>340</v>
      </c>
      <c r="E1286" t="s">
        <v>46</v>
      </c>
      <c r="F1286" t="s">
        <v>3399</v>
      </c>
      <c r="G1286">
        <v>2075</v>
      </c>
      <c r="H1286" t="s">
        <v>3400</v>
      </c>
      <c r="J1286" s="2">
        <v>1004.3</v>
      </c>
      <c r="K1286" s="4" t="s">
        <v>28</v>
      </c>
      <c r="L1286" s="4" t="s">
        <v>28</v>
      </c>
      <c r="M1286" s="3" t="s">
        <v>28</v>
      </c>
      <c r="N1286" s="4" t="s">
        <v>301</v>
      </c>
      <c r="O1286" s="1">
        <v>39083</v>
      </c>
      <c r="P1286" s="1"/>
      <c r="Q1286" t="s">
        <v>82</v>
      </c>
      <c r="R1286" t="s">
        <v>35</v>
      </c>
    </row>
    <row r="1287" spans="1:18" x14ac:dyDescent="0.25">
      <c r="A1287" t="s">
        <v>6191</v>
      </c>
      <c r="B1287" t="s">
        <v>3203</v>
      </c>
      <c r="C1287" t="s">
        <v>6192</v>
      </c>
      <c r="D1287" t="s">
        <v>340</v>
      </c>
      <c r="E1287" t="s">
        <v>46</v>
      </c>
      <c r="F1287" t="s">
        <v>3399</v>
      </c>
      <c r="G1287">
        <v>18350</v>
      </c>
      <c r="H1287" t="s">
        <v>6193</v>
      </c>
      <c r="J1287" s="2">
        <v>9119.9500000000007</v>
      </c>
      <c r="K1287" s="4" t="s">
        <v>28</v>
      </c>
      <c r="L1287" s="4" t="s">
        <v>28</v>
      </c>
      <c r="M1287" s="3" t="s">
        <v>28</v>
      </c>
      <c r="N1287" s="4" t="s">
        <v>28</v>
      </c>
      <c r="O1287" s="1">
        <v>41974</v>
      </c>
      <c r="P1287" s="1"/>
      <c r="Q1287" t="s">
        <v>121</v>
      </c>
    </row>
    <row r="1288" spans="1:18" x14ac:dyDescent="0.25">
      <c r="A1288" t="s">
        <v>3984</v>
      </c>
      <c r="B1288" t="s">
        <v>3985</v>
      </c>
      <c r="C1288" t="s">
        <v>340</v>
      </c>
      <c r="D1288" t="s">
        <v>49</v>
      </c>
      <c r="E1288" t="s">
        <v>21</v>
      </c>
      <c r="F1288" t="s">
        <v>3399</v>
      </c>
      <c r="G1288">
        <v>1750</v>
      </c>
      <c r="J1288" s="2">
        <v>847</v>
      </c>
      <c r="K1288" s="4" t="s">
        <v>28</v>
      </c>
      <c r="L1288" s="4" t="s">
        <v>28</v>
      </c>
      <c r="M1288" s="3" t="s">
        <v>28</v>
      </c>
      <c r="N1288" s="4" t="s">
        <v>301</v>
      </c>
      <c r="O1288" s="1">
        <v>39918</v>
      </c>
      <c r="P1288" s="1"/>
      <c r="Q1288" t="s">
        <v>151</v>
      </c>
    </row>
    <row r="1289" spans="1:18" x14ac:dyDescent="0.25">
      <c r="A1289" t="s">
        <v>423</v>
      </c>
      <c r="B1289" t="s">
        <v>424</v>
      </c>
      <c r="C1289" t="s">
        <v>425</v>
      </c>
      <c r="D1289" t="s">
        <v>340</v>
      </c>
      <c r="E1289" t="s">
        <v>46</v>
      </c>
      <c r="F1289" t="s">
        <v>426</v>
      </c>
      <c r="G1289">
        <v>2000</v>
      </c>
      <c r="H1289" t="s">
        <v>427</v>
      </c>
      <c r="J1289" s="2">
        <v>968</v>
      </c>
      <c r="K1289" s="4" t="s">
        <v>28</v>
      </c>
      <c r="L1289" s="4" t="s">
        <v>28</v>
      </c>
      <c r="M1289" s="3" t="s">
        <v>28</v>
      </c>
      <c r="N1289" s="4" t="s">
        <v>28</v>
      </c>
      <c r="O1289" s="1">
        <v>34790</v>
      </c>
      <c r="P1289" s="1"/>
      <c r="Q1289" t="s">
        <v>430</v>
      </c>
    </row>
    <row r="1290" spans="1:18" x14ac:dyDescent="0.25">
      <c r="A1290" t="s">
        <v>4554</v>
      </c>
      <c r="B1290" t="s">
        <v>4555</v>
      </c>
      <c r="C1290" t="s">
        <v>425</v>
      </c>
      <c r="D1290" t="s">
        <v>340</v>
      </c>
      <c r="E1290" t="s">
        <v>46</v>
      </c>
      <c r="F1290" t="s">
        <v>426</v>
      </c>
      <c r="G1290">
        <v>10250</v>
      </c>
      <c r="H1290" t="s">
        <v>4556</v>
      </c>
      <c r="J1290" s="2">
        <v>4961</v>
      </c>
      <c r="K1290" s="4" t="s">
        <v>28</v>
      </c>
      <c r="L1290" s="4" t="s">
        <v>28</v>
      </c>
      <c r="M1290" s="3" t="s">
        <v>28</v>
      </c>
      <c r="N1290" s="4" t="s">
        <v>301</v>
      </c>
      <c r="O1290" s="1">
        <v>40609</v>
      </c>
      <c r="P1290" s="1"/>
      <c r="Q1290" t="s">
        <v>82</v>
      </c>
    </row>
    <row r="1291" spans="1:18" x14ac:dyDescent="0.25">
      <c r="A1291" t="s">
        <v>4356</v>
      </c>
      <c r="B1291" t="s">
        <v>4357</v>
      </c>
      <c r="C1291" t="s">
        <v>425</v>
      </c>
      <c r="D1291" t="s">
        <v>340</v>
      </c>
      <c r="E1291" t="s">
        <v>46</v>
      </c>
      <c r="F1291" t="s">
        <v>426</v>
      </c>
      <c r="G1291">
        <v>2450</v>
      </c>
      <c r="J1291" s="2">
        <v>1185.8</v>
      </c>
      <c r="K1291" s="4" t="s">
        <v>28</v>
      </c>
      <c r="L1291" s="4" t="s">
        <v>28</v>
      </c>
      <c r="M1291" s="3" t="s">
        <v>28</v>
      </c>
      <c r="N1291" s="4" t="s">
        <v>301</v>
      </c>
      <c r="O1291" s="1">
        <v>40483</v>
      </c>
      <c r="P1291" s="1"/>
      <c r="Q1291" t="s">
        <v>96</v>
      </c>
      <c r="R1291" t="s">
        <v>35</v>
      </c>
    </row>
    <row r="1292" spans="1:18" x14ac:dyDescent="0.25">
      <c r="A1292" t="s">
        <v>5058</v>
      </c>
      <c r="B1292" t="s">
        <v>5059</v>
      </c>
      <c r="C1292" t="s">
        <v>425</v>
      </c>
      <c r="D1292" t="s">
        <v>340</v>
      </c>
      <c r="E1292" t="s">
        <v>46</v>
      </c>
      <c r="F1292" t="s">
        <v>426</v>
      </c>
      <c r="G1292">
        <v>1200</v>
      </c>
      <c r="J1292" s="2">
        <v>580.79999999999995</v>
      </c>
      <c r="K1292" s="4" t="s">
        <v>28</v>
      </c>
      <c r="L1292" s="4" t="s">
        <v>28</v>
      </c>
      <c r="M1292" s="3" t="s">
        <v>28</v>
      </c>
      <c r="N1292" s="4" t="s">
        <v>301</v>
      </c>
      <c r="O1292" s="1">
        <v>41000</v>
      </c>
      <c r="P1292" s="1"/>
      <c r="Q1292" t="s">
        <v>180</v>
      </c>
    </row>
    <row r="1293" spans="1:18" x14ac:dyDescent="0.25">
      <c r="A1293" t="s">
        <v>3664</v>
      </c>
      <c r="B1293" t="s">
        <v>3665</v>
      </c>
      <c r="C1293" t="s">
        <v>425</v>
      </c>
      <c r="D1293" t="s">
        <v>340</v>
      </c>
      <c r="E1293" t="s">
        <v>46</v>
      </c>
      <c r="F1293" t="s">
        <v>426</v>
      </c>
      <c r="G1293">
        <v>4650</v>
      </c>
      <c r="J1293" s="2">
        <v>2250.6</v>
      </c>
      <c r="K1293" s="4" t="s">
        <v>28</v>
      </c>
      <c r="L1293" s="4" t="s">
        <v>28</v>
      </c>
      <c r="M1293" s="3" t="s">
        <v>28</v>
      </c>
      <c r="N1293" s="4" t="s">
        <v>301</v>
      </c>
      <c r="O1293" s="1">
        <v>39904</v>
      </c>
      <c r="P1293" s="1"/>
      <c r="Q1293" t="s">
        <v>96</v>
      </c>
    </row>
    <row r="1294" spans="1:18" x14ac:dyDescent="0.25">
      <c r="A1294" t="s">
        <v>4392</v>
      </c>
      <c r="B1294" t="s">
        <v>4393</v>
      </c>
      <c r="C1294" t="s">
        <v>425</v>
      </c>
      <c r="D1294" t="s">
        <v>340</v>
      </c>
      <c r="E1294" t="s">
        <v>46</v>
      </c>
      <c r="F1294" t="s">
        <v>426</v>
      </c>
      <c r="G1294">
        <v>1900</v>
      </c>
      <c r="J1294" s="2">
        <v>919.6</v>
      </c>
      <c r="K1294" s="4" t="s">
        <v>28</v>
      </c>
      <c r="L1294" s="4" t="s">
        <v>28</v>
      </c>
      <c r="M1294" s="3" t="s">
        <v>28</v>
      </c>
      <c r="N1294" s="4" t="s">
        <v>301</v>
      </c>
      <c r="O1294" s="1">
        <v>40483</v>
      </c>
      <c r="P1294" s="1"/>
      <c r="Q1294" t="s">
        <v>96</v>
      </c>
      <c r="R1294" t="s">
        <v>35</v>
      </c>
    </row>
    <row r="1295" spans="1:18" x14ac:dyDescent="0.25">
      <c r="A1295" t="s">
        <v>4942</v>
      </c>
      <c r="B1295" t="s">
        <v>4943</v>
      </c>
      <c r="C1295" t="s">
        <v>425</v>
      </c>
      <c r="D1295" t="s">
        <v>340</v>
      </c>
      <c r="E1295" t="s">
        <v>46</v>
      </c>
      <c r="F1295" t="s">
        <v>426</v>
      </c>
      <c r="G1295">
        <v>2600</v>
      </c>
      <c r="J1295" s="2">
        <v>1258.4000000000001</v>
      </c>
      <c r="K1295" s="4" t="s">
        <v>28</v>
      </c>
      <c r="L1295" s="4" t="s">
        <v>28</v>
      </c>
      <c r="M1295" s="3" t="s">
        <v>28</v>
      </c>
      <c r="N1295" s="4" t="s">
        <v>301</v>
      </c>
      <c r="O1295" s="1">
        <v>40634</v>
      </c>
      <c r="P1295" s="1"/>
      <c r="Q1295" t="s">
        <v>352</v>
      </c>
    </row>
    <row r="1296" spans="1:18" x14ac:dyDescent="0.25">
      <c r="A1296" t="s">
        <v>4144</v>
      </c>
      <c r="B1296" t="s">
        <v>4145</v>
      </c>
      <c r="C1296" t="s">
        <v>418</v>
      </c>
      <c r="D1296" t="s">
        <v>49</v>
      </c>
      <c r="E1296" t="s">
        <v>21</v>
      </c>
      <c r="F1296" t="s">
        <v>4146</v>
      </c>
      <c r="G1296">
        <v>8700</v>
      </c>
      <c r="J1296" s="2">
        <v>4210.8</v>
      </c>
      <c r="K1296" s="4" t="s">
        <v>28</v>
      </c>
      <c r="L1296" s="4" t="s">
        <v>28</v>
      </c>
      <c r="M1296" s="3" t="s">
        <v>28</v>
      </c>
      <c r="N1296" s="4" t="s">
        <v>301</v>
      </c>
      <c r="O1296" s="1">
        <v>40118</v>
      </c>
      <c r="P1296" s="1"/>
      <c r="Q1296" t="s">
        <v>1951</v>
      </c>
    </row>
    <row r="1297" spans="1:18" x14ac:dyDescent="0.25">
      <c r="A1297" t="s">
        <v>5917</v>
      </c>
      <c r="B1297" t="s">
        <v>5918</v>
      </c>
      <c r="C1297" t="s">
        <v>163</v>
      </c>
      <c r="D1297" t="s">
        <v>340</v>
      </c>
      <c r="E1297" t="s">
        <v>46</v>
      </c>
      <c r="F1297" t="s">
        <v>5919</v>
      </c>
      <c r="G1297">
        <v>15250</v>
      </c>
      <c r="H1297" t="s">
        <v>5920</v>
      </c>
      <c r="J1297" s="2">
        <v>7381</v>
      </c>
      <c r="K1297" s="4" t="s">
        <v>28</v>
      </c>
      <c r="L1297" s="4" t="s">
        <v>28</v>
      </c>
      <c r="M1297" s="3" t="s">
        <v>28</v>
      </c>
      <c r="N1297" s="4" t="s">
        <v>28</v>
      </c>
      <c r="O1297" s="1">
        <v>40269</v>
      </c>
      <c r="P1297" s="1"/>
      <c r="Q1297" t="s">
        <v>96</v>
      </c>
      <c r="R1297" t="s">
        <v>35</v>
      </c>
    </row>
    <row r="1298" spans="1:18" x14ac:dyDescent="0.25">
      <c r="A1298" t="s">
        <v>3841</v>
      </c>
      <c r="B1298" t="s">
        <v>1201</v>
      </c>
      <c r="C1298" t="s">
        <v>2566</v>
      </c>
      <c r="D1298" t="s">
        <v>340</v>
      </c>
      <c r="E1298" t="s">
        <v>46</v>
      </c>
      <c r="F1298" t="s">
        <v>415</v>
      </c>
      <c r="G1298">
        <v>17750</v>
      </c>
      <c r="H1298" t="s">
        <v>3842</v>
      </c>
      <c r="J1298" s="2">
        <v>8591</v>
      </c>
      <c r="K1298" s="4" t="s">
        <v>28</v>
      </c>
      <c r="L1298" s="4" t="s">
        <v>28</v>
      </c>
      <c r="M1298" s="3" t="s">
        <v>28</v>
      </c>
      <c r="N1298" s="4" t="s">
        <v>28</v>
      </c>
      <c r="O1298" s="1">
        <v>39724</v>
      </c>
      <c r="P1298" s="1"/>
      <c r="Q1298" t="s">
        <v>34</v>
      </c>
      <c r="R1298" t="s">
        <v>35</v>
      </c>
    </row>
    <row r="1299" spans="1:18" x14ac:dyDescent="0.25">
      <c r="A1299" t="s">
        <v>3991</v>
      </c>
      <c r="B1299" t="s">
        <v>3992</v>
      </c>
      <c r="C1299" t="s">
        <v>2566</v>
      </c>
      <c r="D1299" t="s">
        <v>340</v>
      </c>
      <c r="E1299" t="s">
        <v>46</v>
      </c>
      <c r="F1299" t="s">
        <v>415</v>
      </c>
      <c r="G1299">
        <v>10750</v>
      </c>
      <c r="H1299" t="s">
        <v>3993</v>
      </c>
      <c r="J1299" s="2">
        <v>5203</v>
      </c>
      <c r="K1299" s="4" t="s">
        <v>28</v>
      </c>
      <c r="L1299" s="4" t="s">
        <v>28</v>
      </c>
      <c r="M1299" s="3" t="s">
        <v>28</v>
      </c>
      <c r="N1299" s="4" t="s">
        <v>301</v>
      </c>
      <c r="O1299" s="1">
        <v>39938</v>
      </c>
      <c r="P1299" s="1"/>
      <c r="Q1299" t="s">
        <v>82</v>
      </c>
    </row>
    <row r="1300" spans="1:18" x14ac:dyDescent="0.25">
      <c r="A1300" t="s">
        <v>2564</v>
      </c>
      <c r="B1300" t="s">
        <v>2565</v>
      </c>
      <c r="C1300" t="s">
        <v>340</v>
      </c>
      <c r="D1300" t="s">
        <v>49</v>
      </c>
      <c r="E1300" t="s">
        <v>21</v>
      </c>
      <c r="F1300" t="s">
        <v>415</v>
      </c>
      <c r="G1300">
        <v>11500</v>
      </c>
      <c r="J1300" s="2">
        <v>5566</v>
      </c>
      <c r="K1300" s="4" t="s">
        <v>28</v>
      </c>
      <c r="L1300" s="4" t="s">
        <v>28</v>
      </c>
      <c r="M1300" s="3" t="s">
        <v>28</v>
      </c>
      <c r="N1300" s="4" t="s">
        <v>301</v>
      </c>
      <c r="O1300" s="1">
        <v>39638</v>
      </c>
      <c r="P1300" s="1"/>
      <c r="Q1300" t="s">
        <v>82</v>
      </c>
    </row>
    <row r="1301" spans="1:18" x14ac:dyDescent="0.25">
      <c r="A1301" t="s">
        <v>413</v>
      </c>
      <c r="B1301" t="s">
        <v>414</v>
      </c>
      <c r="C1301" t="s">
        <v>340</v>
      </c>
      <c r="D1301" t="s">
        <v>49</v>
      </c>
      <c r="E1301" t="s">
        <v>21</v>
      </c>
      <c r="F1301" t="s">
        <v>415</v>
      </c>
      <c r="G1301">
        <v>27750</v>
      </c>
      <c r="J1301" s="2">
        <v>13791.75</v>
      </c>
      <c r="K1301" s="4" t="s">
        <v>28</v>
      </c>
      <c r="L1301" s="4" t="s">
        <v>28</v>
      </c>
      <c r="M1301" s="3" t="s">
        <v>28</v>
      </c>
      <c r="N1301" s="4" t="s">
        <v>28</v>
      </c>
      <c r="O1301" s="1">
        <v>40634</v>
      </c>
      <c r="P1301" s="1"/>
      <c r="Q1301" t="s">
        <v>96</v>
      </c>
      <c r="R1301" t="s">
        <v>35</v>
      </c>
    </row>
    <row r="1302" spans="1:18" x14ac:dyDescent="0.25">
      <c r="A1302" t="s">
        <v>6807</v>
      </c>
      <c r="B1302" t="s">
        <v>6808</v>
      </c>
      <c r="C1302" t="s">
        <v>337</v>
      </c>
      <c r="D1302" t="s">
        <v>340</v>
      </c>
      <c r="E1302" t="s">
        <v>46</v>
      </c>
      <c r="F1302" t="s">
        <v>5736</v>
      </c>
      <c r="G1302">
        <v>430</v>
      </c>
      <c r="J1302" s="2">
        <v>208.12</v>
      </c>
      <c r="K1302" s="4" t="s">
        <v>28</v>
      </c>
      <c r="L1302" s="4" t="s">
        <v>28</v>
      </c>
      <c r="M1302" s="3" t="s">
        <v>28</v>
      </c>
      <c r="N1302" s="4" t="s">
        <v>28</v>
      </c>
      <c r="O1302" s="1">
        <v>42461</v>
      </c>
      <c r="P1302" s="1"/>
      <c r="Q1302" t="s">
        <v>641</v>
      </c>
    </row>
    <row r="1303" spans="1:18" x14ac:dyDescent="0.25">
      <c r="A1303" t="s">
        <v>2014</v>
      </c>
      <c r="B1303" t="s">
        <v>2015</v>
      </c>
      <c r="C1303" t="s">
        <v>2016</v>
      </c>
      <c r="D1303" t="s">
        <v>340</v>
      </c>
      <c r="E1303" t="s">
        <v>46</v>
      </c>
      <c r="F1303" t="s">
        <v>419</v>
      </c>
      <c r="G1303">
        <v>37000</v>
      </c>
      <c r="H1303" t="s">
        <v>2017</v>
      </c>
      <c r="I1303" t="s">
        <v>2018</v>
      </c>
      <c r="J1303" s="2">
        <v>18389</v>
      </c>
      <c r="K1303" s="4" t="s">
        <v>301</v>
      </c>
      <c r="L1303" s="4" t="s">
        <v>28</v>
      </c>
      <c r="M1303" s="3" t="s">
        <v>28</v>
      </c>
      <c r="N1303" s="4" t="s">
        <v>28</v>
      </c>
      <c r="O1303" s="1">
        <v>36617</v>
      </c>
      <c r="P1303" s="1"/>
      <c r="Q1303" t="s">
        <v>1045</v>
      </c>
    </row>
    <row r="1304" spans="1:18" x14ac:dyDescent="0.25">
      <c r="A1304" t="s">
        <v>3151</v>
      </c>
      <c r="B1304" t="s">
        <v>3152</v>
      </c>
      <c r="C1304" t="s">
        <v>2016</v>
      </c>
      <c r="D1304" t="s">
        <v>418</v>
      </c>
      <c r="E1304" t="s">
        <v>46</v>
      </c>
      <c r="F1304" t="s">
        <v>341</v>
      </c>
      <c r="G1304">
        <v>1225</v>
      </c>
      <c r="H1304" t="s">
        <v>3153</v>
      </c>
      <c r="J1304" s="2">
        <v>592.9</v>
      </c>
      <c r="K1304" s="4" t="s">
        <v>28</v>
      </c>
      <c r="L1304" s="4" t="s">
        <v>28</v>
      </c>
      <c r="M1304" s="3" t="s">
        <v>28</v>
      </c>
      <c r="N1304" s="4" t="s">
        <v>301</v>
      </c>
      <c r="O1304" s="1">
        <v>38758</v>
      </c>
      <c r="P1304" s="1"/>
      <c r="Q1304" t="s">
        <v>27</v>
      </c>
    </row>
    <row r="1305" spans="1:18" x14ac:dyDescent="0.25">
      <c r="A1305" t="s">
        <v>416</v>
      </c>
      <c r="B1305" t="s">
        <v>417</v>
      </c>
      <c r="C1305" t="s">
        <v>418</v>
      </c>
      <c r="D1305" t="s">
        <v>49</v>
      </c>
      <c r="E1305" t="s">
        <v>21</v>
      </c>
      <c r="F1305" t="s">
        <v>419</v>
      </c>
      <c r="G1305">
        <v>2175</v>
      </c>
      <c r="H1305" t="s">
        <v>420</v>
      </c>
      <c r="J1305" s="2">
        <v>1080.98</v>
      </c>
      <c r="K1305" s="4" t="s">
        <v>301</v>
      </c>
      <c r="L1305" s="4" t="s">
        <v>301</v>
      </c>
      <c r="M1305" s="3" t="s">
        <v>28</v>
      </c>
      <c r="N1305" s="4" t="s">
        <v>28</v>
      </c>
      <c r="O1305" s="1">
        <v>34790</v>
      </c>
      <c r="P1305" s="1"/>
      <c r="Q1305" t="s">
        <v>27</v>
      </c>
    </row>
    <row r="1306" spans="1:18" x14ac:dyDescent="0.25">
      <c r="A1306" t="s">
        <v>3163</v>
      </c>
      <c r="B1306" t="s">
        <v>1317</v>
      </c>
      <c r="C1306" t="s">
        <v>3164</v>
      </c>
      <c r="D1306" t="s">
        <v>418</v>
      </c>
      <c r="E1306" t="s">
        <v>46</v>
      </c>
      <c r="F1306" t="s">
        <v>419</v>
      </c>
      <c r="G1306">
        <v>6800</v>
      </c>
      <c r="H1306" t="s">
        <v>3165</v>
      </c>
      <c r="J1306" s="2">
        <v>3379.6</v>
      </c>
      <c r="K1306" s="4" t="s">
        <v>28</v>
      </c>
      <c r="L1306" s="4" t="s">
        <v>28</v>
      </c>
      <c r="M1306" s="3" t="s">
        <v>301</v>
      </c>
      <c r="N1306" s="4" t="s">
        <v>28</v>
      </c>
      <c r="O1306" s="1">
        <v>38504</v>
      </c>
      <c r="P1306" s="1">
        <v>41000</v>
      </c>
      <c r="Q1306" t="s">
        <v>1320</v>
      </c>
    </row>
    <row r="1307" spans="1:18" x14ac:dyDescent="0.25">
      <c r="A1307" t="s">
        <v>6805</v>
      </c>
      <c r="B1307" t="s">
        <v>6806</v>
      </c>
      <c r="C1307" t="s">
        <v>2016</v>
      </c>
      <c r="D1307" t="s">
        <v>340</v>
      </c>
      <c r="E1307" t="s">
        <v>46</v>
      </c>
      <c r="F1307" t="s">
        <v>341</v>
      </c>
      <c r="G1307">
        <v>500</v>
      </c>
      <c r="J1307" s="2">
        <v>242</v>
      </c>
      <c r="K1307" s="4" t="s">
        <v>28</v>
      </c>
      <c r="L1307" s="4" t="s">
        <v>28</v>
      </c>
      <c r="M1307" s="3" t="s">
        <v>28</v>
      </c>
      <c r="N1307" s="4" t="s">
        <v>301</v>
      </c>
      <c r="O1307" s="1">
        <v>40269</v>
      </c>
      <c r="P1307" s="1"/>
      <c r="Q1307" t="s">
        <v>4648</v>
      </c>
    </row>
    <row r="1308" spans="1:18" x14ac:dyDescent="0.25">
      <c r="A1308" t="s">
        <v>6215</v>
      </c>
      <c r="B1308" t="s">
        <v>6216</v>
      </c>
      <c r="C1308" t="s">
        <v>3056</v>
      </c>
      <c r="D1308" t="s">
        <v>340</v>
      </c>
      <c r="E1308" t="s">
        <v>46</v>
      </c>
      <c r="F1308" t="s">
        <v>3057</v>
      </c>
      <c r="G1308">
        <v>720</v>
      </c>
      <c r="J1308" s="2">
        <v>348.48</v>
      </c>
      <c r="K1308" s="4" t="s">
        <v>28</v>
      </c>
      <c r="L1308" s="4" t="s">
        <v>28</v>
      </c>
      <c r="M1308" s="3" t="s">
        <v>28</v>
      </c>
      <c r="N1308" s="4" t="s">
        <v>301</v>
      </c>
      <c r="O1308" s="1">
        <v>42051</v>
      </c>
      <c r="P1308" s="1"/>
      <c r="Q1308" t="s">
        <v>96</v>
      </c>
    </row>
    <row r="1309" spans="1:18" x14ac:dyDescent="0.25">
      <c r="A1309" t="s">
        <v>6770</v>
      </c>
      <c r="B1309" t="s">
        <v>6771</v>
      </c>
      <c r="C1309" t="s">
        <v>3056</v>
      </c>
      <c r="D1309" t="s">
        <v>340</v>
      </c>
      <c r="E1309" t="s">
        <v>46</v>
      </c>
      <c r="F1309" t="s">
        <v>3057</v>
      </c>
      <c r="G1309">
        <v>3200</v>
      </c>
      <c r="J1309" s="2">
        <v>1548.8</v>
      </c>
      <c r="K1309" s="4" t="s">
        <v>28</v>
      </c>
      <c r="L1309" s="4" t="s">
        <v>28</v>
      </c>
      <c r="M1309" s="3" t="s">
        <v>28</v>
      </c>
      <c r="N1309" s="4" t="s">
        <v>301</v>
      </c>
      <c r="O1309" s="1">
        <v>42248</v>
      </c>
      <c r="P1309" s="1"/>
      <c r="Q1309" t="s">
        <v>96</v>
      </c>
      <c r="R1309" t="s">
        <v>35</v>
      </c>
    </row>
    <row r="1310" spans="1:18" x14ac:dyDescent="0.25">
      <c r="A1310" t="s">
        <v>3054</v>
      </c>
      <c r="B1310" t="s">
        <v>3055</v>
      </c>
      <c r="C1310" t="s">
        <v>3056</v>
      </c>
      <c r="D1310" t="s">
        <v>340</v>
      </c>
      <c r="E1310" t="s">
        <v>46</v>
      </c>
      <c r="F1310" t="s">
        <v>3057</v>
      </c>
      <c r="G1310">
        <v>9800</v>
      </c>
      <c r="H1310" t="s">
        <v>3058</v>
      </c>
      <c r="J1310" s="2">
        <v>4743.2</v>
      </c>
      <c r="K1310" s="4" t="s">
        <v>28</v>
      </c>
      <c r="L1310" s="4" t="s">
        <v>28</v>
      </c>
      <c r="M1310" s="3" t="s">
        <v>28</v>
      </c>
      <c r="N1310" s="4" t="s">
        <v>28</v>
      </c>
      <c r="O1310" s="1">
        <v>42248</v>
      </c>
      <c r="P1310" s="1"/>
      <c r="Q1310" t="s">
        <v>96</v>
      </c>
      <c r="R1310" t="s">
        <v>35</v>
      </c>
    </row>
    <row r="1311" spans="1:18" x14ac:dyDescent="0.25">
      <c r="A1311" t="s">
        <v>1509</v>
      </c>
      <c r="B1311" t="s">
        <v>1510</v>
      </c>
      <c r="C1311" t="s">
        <v>1511</v>
      </c>
      <c r="D1311" t="s">
        <v>519</v>
      </c>
      <c r="E1311" t="s">
        <v>1512</v>
      </c>
      <c r="F1311" t="s">
        <v>1513</v>
      </c>
      <c r="G1311">
        <v>568000</v>
      </c>
      <c r="H1311" t="s">
        <v>1514</v>
      </c>
      <c r="J1311" s="2">
        <v>282296</v>
      </c>
      <c r="K1311" s="4" t="s">
        <v>28</v>
      </c>
      <c r="L1311" s="4" t="s">
        <v>28</v>
      </c>
      <c r="M1311" s="3" t="s">
        <v>28</v>
      </c>
      <c r="N1311" s="4" t="s">
        <v>28</v>
      </c>
      <c r="O1311" s="1">
        <v>34790</v>
      </c>
      <c r="P1311" s="1"/>
      <c r="Q1311" t="s">
        <v>856</v>
      </c>
    </row>
    <row r="1312" spans="1:18" x14ac:dyDescent="0.25">
      <c r="A1312" t="s">
        <v>4181</v>
      </c>
      <c r="B1312" t="s">
        <v>4182</v>
      </c>
      <c r="C1312" t="s">
        <v>4183</v>
      </c>
      <c r="D1312" t="s">
        <v>433</v>
      </c>
      <c r="E1312" t="s">
        <v>46</v>
      </c>
      <c r="F1312" t="s">
        <v>4184</v>
      </c>
      <c r="G1312">
        <v>730</v>
      </c>
      <c r="J1312" s="2">
        <v>353.32</v>
      </c>
      <c r="K1312" s="4" t="s">
        <v>28</v>
      </c>
      <c r="L1312" s="4" t="s">
        <v>28</v>
      </c>
      <c r="M1312" s="3" t="s">
        <v>28</v>
      </c>
      <c r="N1312" s="4" t="s">
        <v>301</v>
      </c>
      <c r="O1312" s="1">
        <v>40544</v>
      </c>
      <c r="P1312" s="1"/>
      <c r="Q1312" t="s">
        <v>272</v>
      </c>
    </row>
    <row r="1313" spans="1:18" x14ac:dyDescent="0.25">
      <c r="A1313" t="s">
        <v>4937</v>
      </c>
      <c r="B1313" t="s">
        <v>4938</v>
      </c>
      <c r="C1313" t="s">
        <v>4939</v>
      </c>
      <c r="D1313" t="s">
        <v>433</v>
      </c>
      <c r="E1313" t="s">
        <v>46</v>
      </c>
      <c r="F1313" t="s">
        <v>4940</v>
      </c>
      <c r="G1313">
        <v>8900</v>
      </c>
      <c r="H1313" t="s">
        <v>4941</v>
      </c>
      <c r="J1313" s="2">
        <v>4307.6000000000004</v>
      </c>
      <c r="K1313" s="4" t="s">
        <v>28</v>
      </c>
      <c r="L1313" s="4" t="s">
        <v>28</v>
      </c>
      <c r="M1313" s="3" t="s">
        <v>28</v>
      </c>
      <c r="N1313" s="4" t="s">
        <v>301</v>
      </c>
      <c r="O1313" s="1">
        <v>40269</v>
      </c>
      <c r="P1313" s="1"/>
      <c r="Q1313" t="s">
        <v>352</v>
      </c>
    </row>
    <row r="1314" spans="1:18" x14ac:dyDescent="0.25">
      <c r="A1314" t="s">
        <v>5489</v>
      </c>
      <c r="B1314" t="s">
        <v>5490</v>
      </c>
      <c r="C1314" t="s">
        <v>4939</v>
      </c>
      <c r="D1314" t="s">
        <v>433</v>
      </c>
      <c r="E1314" t="s">
        <v>46</v>
      </c>
      <c r="F1314" t="s">
        <v>5491</v>
      </c>
      <c r="G1314">
        <v>2700</v>
      </c>
      <c r="J1314" s="2">
        <v>1306.8</v>
      </c>
      <c r="K1314" s="4" t="s">
        <v>28</v>
      </c>
      <c r="L1314" s="4" t="s">
        <v>28</v>
      </c>
      <c r="M1314" s="3" t="s">
        <v>28</v>
      </c>
      <c r="N1314" s="4" t="s">
        <v>301</v>
      </c>
      <c r="O1314" s="1">
        <v>41640</v>
      </c>
      <c r="P1314" s="1"/>
      <c r="Q1314" t="s">
        <v>96</v>
      </c>
      <c r="R1314" t="s">
        <v>35</v>
      </c>
    </row>
    <row r="1315" spans="1:18" x14ac:dyDescent="0.25">
      <c r="A1315" t="s">
        <v>6695</v>
      </c>
      <c r="B1315" t="s">
        <v>6696</v>
      </c>
      <c r="C1315" t="s">
        <v>6697</v>
      </c>
      <c r="D1315" t="s">
        <v>433</v>
      </c>
      <c r="E1315" t="s">
        <v>46</v>
      </c>
      <c r="F1315" t="s">
        <v>4184</v>
      </c>
      <c r="G1315">
        <v>550</v>
      </c>
      <c r="J1315" s="2">
        <v>266.2</v>
      </c>
      <c r="K1315" s="4" t="s">
        <v>28</v>
      </c>
      <c r="L1315" s="4" t="s">
        <v>28</v>
      </c>
      <c r="M1315" s="3" t="s">
        <v>28</v>
      </c>
      <c r="N1315" s="4" t="s">
        <v>301</v>
      </c>
      <c r="O1315" s="1">
        <v>41487</v>
      </c>
      <c r="P1315" s="1"/>
      <c r="Q1315" t="s">
        <v>6698</v>
      </c>
    </row>
    <row r="1316" spans="1:18" x14ac:dyDescent="0.25">
      <c r="A1316" t="s">
        <v>6085</v>
      </c>
      <c r="B1316" t="s">
        <v>6086</v>
      </c>
      <c r="C1316" t="s">
        <v>4939</v>
      </c>
      <c r="D1316" t="s">
        <v>433</v>
      </c>
      <c r="E1316" t="s">
        <v>46</v>
      </c>
      <c r="F1316" t="s">
        <v>6087</v>
      </c>
      <c r="G1316">
        <v>1600</v>
      </c>
      <c r="H1316" t="s">
        <v>1802</v>
      </c>
      <c r="J1316" s="2">
        <v>795.2</v>
      </c>
      <c r="K1316" s="4" t="s">
        <v>28</v>
      </c>
      <c r="L1316" s="4" t="s">
        <v>28</v>
      </c>
      <c r="M1316" s="3" t="s">
        <v>301</v>
      </c>
      <c r="N1316" s="4" t="s">
        <v>28</v>
      </c>
      <c r="O1316" s="1">
        <v>41996</v>
      </c>
      <c r="P1316" s="1">
        <v>41996</v>
      </c>
      <c r="Q1316" t="s">
        <v>1803</v>
      </c>
      <c r="R1316" t="s">
        <v>1804</v>
      </c>
    </row>
    <row r="1317" spans="1:18" x14ac:dyDescent="0.25">
      <c r="A1317" t="s">
        <v>431</v>
      </c>
      <c r="B1317" t="s">
        <v>432</v>
      </c>
      <c r="C1317" t="s">
        <v>433</v>
      </c>
      <c r="D1317" t="s">
        <v>428</v>
      </c>
      <c r="E1317" t="s">
        <v>320</v>
      </c>
      <c r="F1317" t="s">
        <v>434</v>
      </c>
      <c r="G1317">
        <v>11000</v>
      </c>
      <c r="J1317" s="2">
        <v>5324</v>
      </c>
      <c r="K1317" s="4" t="s">
        <v>28</v>
      </c>
      <c r="L1317" s="4" t="s">
        <v>28</v>
      </c>
      <c r="M1317" s="3" t="s">
        <v>28</v>
      </c>
      <c r="N1317" s="4" t="s">
        <v>301</v>
      </c>
      <c r="O1317" s="1">
        <v>34790</v>
      </c>
      <c r="P1317" s="1"/>
      <c r="Q1317" t="s">
        <v>435</v>
      </c>
    </row>
    <row r="1318" spans="1:18" x14ac:dyDescent="0.25">
      <c r="A1318" t="s">
        <v>4169</v>
      </c>
      <c r="B1318" t="s">
        <v>4170</v>
      </c>
      <c r="C1318" t="s">
        <v>3914</v>
      </c>
      <c r="D1318" t="s">
        <v>433</v>
      </c>
      <c r="E1318" t="s">
        <v>3915</v>
      </c>
      <c r="F1318" t="s">
        <v>3916</v>
      </c>
      <c r="G1318">
        <v>7400</v>
      </c>
      <c r="J1318" s="2">
        <v>3581.6</v>
      </c>
      <c r="K1318" s="4" t="s">
        <v>28</v>
      </c>
      <c r="L1318" s="4" t="s">
        <v>28</v>
      </c>
      <c r="M1318" s="3" t="s">
        <v>28</v>
      </c>
      <c r="N1318" s="4" t="s">
        <v>301</v>
      </c>
      <c r="O1318" s="1">
        <v>40179</v>
      </c>
      <c r="P1318" s="1"/>
      <c r="Q1318" t="s">
        <v>4172</v>
      </c>
    </row>
    <row r="1319" spans="1:18" x14ac:dyDescent="0.25">
      <c r="A1319" t="s">
        <v>3912</v>
      </c>
      <c r="B1319" t="s">
        <v>3913</v>
      </c>
      <c r="C1319" t="s">
        <v>3914</v>
      </c>
      <c r="D1319" t="s">
        <v>433</v>
      </c>
      <c r="E1319" t="s">
        <v>3915</v>
      </c>
      <c r="F1319" t="s">
        <v>3916</v>
      </c>
      <c r="G1319">
        <v>4650</v>
      </c>
      <c r="J1319" s="2">
        <v>2250.6</v>
      </c>
      <c r="K1319" s="4" t="s">
        <v>28</v>
      </c>
      <c r="L1319" s="4" t="s">
        <v>28</v>
      </c>
      <c r="M1319" s="3" t="s">
        <v>28</v>
      </c>
      <c r="N1319" s="4" t="s">
        <v>301</v>
      </c>
      <c r="O1319" s="1">
        <v>39873</v>
      </c>
      <c r="P1319" s="1"/>
      <c r="Q1319" t="s">
        <v>1214</v>
      </c>
    </row>
    <row r="1320" spans="1:18" x14ac:dyDescent="0.25">
      <c r="A1320" t="s">
        <v>2538</v>
      </c>
      <c r="B1320" t="s">
        <v>2539</v>
      </c>
      <c r="C1320" t="s">
        <v>1559</v>
      </c>
      <c r="D1320" t="s">
        <v>433</v>
      </c>
      <c r="E1320" t="s">
        <v>46</v>
      </c>
      <c r="F1320" t="s">
        <v>1560</v>
      </c>
      <c r="G1320">
        <v>11000</v>
      </c>
      <c r="J1320" s="2">
        <v>5324</v>
      </c>
      <c r="K1320" s="4" t="s">
        <v>28</v>
      </c>
      <c r="L1320" s="4" t="s">
        <v>28</v>
      </c>
      <c r="M1320" s="3" t="s">
        <v>28</v>
      </c>
      <c r="N1320" s="4" t="s">
        <v>301</v>
      </c>
      <c r="O1320" s="1">
        <v>37347</v>
      </c>
      <c r="P1320" s="1"/>
      <c r="Q1320" t="s">
        <v>194</v>
      </c>
    </row>
    <row r="1321" spans="1:18" x14ac:dyDescent="0.25">
      <c r="A1321" t="s">
        <v>1887</v>
      </c>
      <c r="B1321" t="s">
        <v>1888</v>
      </c>
      <c r="C1321" t="s">
        <v>130</v>
      </c>
      <c r="D1321" t="s">
        <v>433</v>
      </c>
      <c r="E1321" t="s">
        <v>46</v>
      </c>
      <c r="F1321" t="s">
        <v>938</v>
      </c>
      <c r="G1321">
        <v>4500</v>
      </c>
      <c r="H1321" t="s">
        <v>939</v>
      </c>
      <c r="J1321" s="2">
        <v>2236.5</v>
      </c>
      <c r="K1321" s="4" t="s">
        <v>301</v>
      </c>
      <c r="L1321" s="4" t="s">
        <v>28</v>
      </c>
      <c r="M1321" s="3" t="s">
        <v>28</v>
      </c>
      <c r="N1321" s="4" t="s">
        <v>28</v>
      </c>
      <c r="O1321" s="1">
        <v>36201</v>
      </c>
      <c r="P1321" s="1"/>
      <c r="Q1321" t="s">
        <v>940</v>
      </c>
    </row>
    <row r="1322" spans="1:18" x14ac:dyDescent="0.25">
      <c r="A1322" t="s">
        <v>936</v>
      </c>
      <c r="B1322" t="s">
        <v>937</v>
      </c>
      <c r="C1322" t="s">
        <v>130</v>
      </c>
      <c r="D1322" t="s">
        <v>433</v>
      </c>
      <c r="E1322" t="s">
        <v>46</v>
      </c>
      <c r="F1322" t="s">
        <v>938</v>
      </c>
      <c r="G1322">
        <v>9000</v>
      </c>
      <c r="H1322" t="s">
        <v>939</v>
      </c>
      <c r="J1322" s="2">
        <v>4473</v>
      </c>
      <c r="K1322" s="4" t="s">
        <v>301</v>
      </c>
      <c r="L1322" s="4" t="s">
        <v>28</v>
      </c>
      <c r="M1322" s="3" t="s">
        <v>28</v>
      </c>
      <c r="N1322" s="4" t="s">
        <v>28</v>
      </c>
      <c r="O1322" s="1">
        <v>34790</v>
      </c>
      <c r="P1322" s="1"/>
      <c r="Q1322" t="s">
        <v>940</v>
      </c>
    </row>
    <row r="1323" spans="1:18" x14ac:dyDescent="0.25">
      <c r="A1323" t="s">
        <v>2925</v>
      </c>
      <c r="B1323" t="s">
        <v>2926</v>
      </c>
      <c r="C1323" t="s">
        <v>433</v>
      </c>
      <c r="D1323" t="s">
        <v>49</v>
      </c>
      <c r="E1323" t="s">
        <v>21</v>
      </c>
      <c r="F1323" t="s">
        <v>938</v>
      </c>
      <c r="G1323">
        <v>4000</v>
      </c>
      <c r="H1323" t="s">
        <v>2927</v>
      </c>
      <c r="J1323" s="2">
        <v>1988</v>
      </c>
      <c r="K1323" s="4" t="s">
        <v>301</v>
      </c>
      <c r="L1323" s="4" t="s">
        <v>28</v>
      </c>
      <c r="M1323" s="3" t="s">
        <v>28</v>
      </c>
      <c r="N1323" s="4" t="s">
        <v>28</v>
      </c>
      <c r="O1323" s="1">
        <v>38078</v>
      </c>
      <c r="P1323" s="1"/>
      <c r="Q1323" t="s">
        <v>940</v>
      </c>
    </row>
    <row r="1324" spans="1:18" x14ac:dyDescent="0.25">
      <c r="A1324" t="s">
        <v>1737</v>
      </c>
      <c r="B1324" t="s">
        <v>18</v>
      </c>
      <c r="C1324" t="s">
        <v>124</v>
      </c>
      <c r="D1324" t="s">
        <v>433</v>
      </c>
      <c r="E1324" t="s">
        <v>46</v>
      </c>
      <c r="F1324" t="s">
        <v>1738</v>
      </c>
      <c r="G1324">
        <v>13750</v>
      </c>
      <c r="H1324" t="s">
        <v>1739</v>
      </c>
      <c r="I1324" t="s">
        <v>24</v>
      </c>
      <c r="J1324" s="2">
        <v>6833.75</v>
      </c>
      <c r="K1324" s="4" t="s">
        <v>301</v>
      </c>
      <c r="L1324" s="4" t="s">
        <v>301</v>
      </c>
      <c r="M1324" s="3" t="s">
        <v>28</v>
      </c>
      <c r="N1324" s="4" t="s">
        <v>28</v>
      </c>
      <c r="O1324" s="1">
        <v>35290</v>
      </c>
      <c r="P1324" s="1"/>
      <c r="Q1324" t="s">
        <v>27</v>
      </c>
    </row>
    <row r="1325" spans="1:18" x14ac:dyDescent="0.25">
      <c r="A1325" t="s">
        <v>4297</v>
      </c>
      <c r="B1325" t="s">
        <v>4298</v>
      </c>
      <c r="C1325" t="s">
        <v>1779</v>
      </c>
      <c r="D1325" t="s">
        <v>433</v>
      </c>
      <c r="E1325" t="s">
        <v>429</v>
      </c>
      <c r="F1325" t="s">
        <v>4299</v>
      </c>
      <c r="G1325">
        <v>11000</v>
      </c>
      <c r="H1325" t="s">
        <v>4206</v>
      </c>
      <c r="J1325" s="2">
        <v>5324</v>
      </c>
      <c r="K1325" s="4" t="s">
        <v>28</v>
      </c>
      <c r="L1325" s="4" t="s">
        <v>28</v>
      </c>
      <c r="M1325" s="3" t="s">
        <v>28</v>
      </c>
      <c r="N1325" s="4" t="s">
        <v>28</v>
      </c>
      <c r="O1325" s="1">
        <v>40336</v>
      </c>
      <c r="P1325" s="1"/>
      <c r="Q1325" t="s">
        <v>1834</v>
      </c>
    </row>
    <row r="1326" spans="1:18" x14ac:dyDescent="0.25">
      <c r="A1326" t="s">
        <v>2928</v>
      </c>
      <c r="B1326" t="s">
        <v>2929</v>
      </c>
      <c r="C1326" t="s">
        <v>433</v>
      </c>
      <c r="D1326" t="s">
        <v>21</v>
      </c>
      <c r="F1326" t="s">
        <v>2930</v>
      </c>
      <c r="G1326">
        <v>2500</v>
      </c>
      <c r="H1326" t="s">
        <v>2927</v>
      </c>
      <c r="J1326" s="2">
        <v>1242.5</v>
      </c>
      <c r="K1326" s="4" t="s">
        <v>301</v>
      </c>
      <c r="L1326" s="4" t="s">
        <v>28</v>
      </c>
      <c r="M1326" s="3" t="s">
        <v>28</v>
      </c>
      <c r="N1326" s="4" t="s">
        <v>28</v>
      </c>
      <c r="O1326" s="1">
        <v>38078</v>
      </c>
      <c r="P1326" s="1"/>
      <c r="Q1326" t="s">
        <v>524</v>
      </c>
    </row>
    <row r="1327" spans="1:18" x14ac:dyDescent="0.25">
      <c r="A1327" t="s">
        <v>2719</v>
      </c>
      <c r="B1327" t="s">
        <v>2720</v>
      </c>
      <c r="C1327" t="s">
        <v>894</v>
      </c>
      <c r="D1327" t="s">
        <v>439</v>
      </c>
      <c r="E1327" t="s">
        <v>49</v>
      </c>
      <c r="F1327" t="s">
        <v>898</v>
      </c>
      <c r="G1327">
        <v>13000</v>
      </c>
      <c r="H1327" t="s">
        <v>2721</v>
      </c>
      <c r="J1327" s="2">
        <v>6292</v>
      </c>
      <c r="K1327" s="4" t="s">
        <v>28</v>
      </c>
      <c r="L1327" s="4" t="s">
        <v>28</v>
      </c>
      <c r="M1327" s="3" t="s">
        <v>28</v>
      </c>
      <c r="N1327" s="4" t="s">
        <v>28</v>
      </c>
      <c r="O1327" s="1">
        <v>37865</v>
      </c>
      <c r="P1327" s="1"/>
      <c r="Q1327" t="s">
        <v>34</v>
      </c>
      <c r="R1327" t="s">
        <v>35</v>
      </c>
    </row>
    <row r="1328" spans="1:18" x14ac:dyDescent="0.25">
      <c r="A1328" t="s">
        <v>6643</v>
      </c>
      <c r="B1328" t="s">
        <v>6644</v>
      </c>
      <c r="C1328" t="s">
        <v>894</v>
      </c>
      <c r="D1328" t="s">
        <v>439</v>
      </c>
      <c r="E1328" t="s">
        <v>49</v>
      </c>
      <c r="F1328" t="s">
        <v>898</v>
      </c>
      <c r="G1328">
        <v>2450</v>
      </c>
      <c r="H1328" t="s">
        <v>4220</v>
      </c>
      <c r="J1328" s="2">
        <v>1217.6500000000001</v>
      </c>
      <c r="K1328" s="4" t="s">
        <v>28</v>
      </c>
      <c r="L1328" s="4" t="s">
        <v>28</v>
      </c>
      <c r="M1328" s="3" t="s">
        <v>301</v>
      </c>
      <c r="N1328" s="4" t="s">
        <v>28</v>
      </c>
      <c r="O1328" s="1">
        <v>42213</v>
      </c>
      <c r="P1328" s="1">
        <v>42213</v>
      </c>
      <c r="Q1328" t="s">
        <v>194</v>
      </c>
      <c r="R1328" t="s">
        <v>35</v>
      </c>
    </row>
    <row r="1329" spans="1:18" x14ac:dyDescent="0.25">
      <c r="A1329" t="s">
        <v>4677</v>
      </c>
      <c r="B1329" t="s">
        <v>4678</v>
      </c>
      <c r="C1329" t="s">
        <v>894</v>
      </c>
      <c r="D1329" t="s">
        <v>439</v>
      </c>
      <c r="E1329" t="s">
        <v>49</v>
      </c>
      <c r="F1329" t="s">
        <v>895</v>
      </c>
      <c r="G1329">
        <v>13000</v>
      </c>
      <c r="H1329" t="s">
        <v>4675</v>
      </c>
      <c r="I1329" t="s">
        <v>4676</v>
      </c>
      <c r="J1329" s="2">
        <v>6292</v>
      </c>
      <c r="K1329" s="4" t="s">
        <v>28</v>
      </c>
      <c r="L1329" s="4" t="s">
        <v>28</v>
      </c>
      <c r="M1329" s="3" t="s">
        <v>28</v>
      </c>
      <c r="N1329" s="4" t="s">
        <v>28</v>
      </c>
      <c r="O1329" s="1">
        <v>41365</v>
      </c>
      <c r="P1329" s="1"/>
      <c r="Q1329" t="s">
        <v>194</v>
      </c>
      <c r="R1329" t="s">
        <v>35</v>
      </c>
    </row>
    <row r="1330" spans="1:18" x14ac:dyDescent="0.25">
      <c r="A1330" t="s">
        <v>6189</v>
      </c>
      <c r="B1330" t="s">
        <v>6190</v>
      </c>
      <c r="C1330" t="s">
        <v>894</v>
      </c>
      <c r="D1330" t="s">
        <v>439</v>
      </c>
      <c r="E1330" t="s">
        <v>49</v>
      </c>
      <c r="F1330" t="s">
        <v>6008</v>
      </c>
      <c r="G1330">
        <v>9900</v>
      </c>
      <c r="J1330" s="2">
        <v>4920.3</v>
      </c>
      <c r="K1330" s="4" t="s">
        <v>301</v>
      </c>
      <c r="L1330" s="4" t="s">
        <v>28</v>
      </c>
      <c r="M1330" s="3" t="s">
        <v>28</v>
      </c>
      <c r="N1330" s="4" t="s">
        <v>28</v>
      </c>
      <c r="O1330" s="1">
        <v>41967</v>
      </c>
      <c r="P1330" s="1"/>
      <c r="Q1330" t="s">
        <v>121</v>
      </c>
    </row>
    <row r="1331" spans="1:18" x14ac:dyDescent="0.25">
      <c r="A1331" t="s">
        <v>3561</v>
      </c>
      <c r="B1331" t="s">
        <v>3562</v>
      </c>
      <c r="C1331" t="s">
        <v>894</v>
      </c>
      <c r="D1331" t="s">
        <v>439</v>
      </c>
      <c r="E1331" t="s">
        <v>49</v>
      </c>
      <c r="F1331" t="s">
        <v>895</v>
      </c>
      <c r="G1331">
        <v>19500</v>
      </c>
      <c r="H1331" t="s">
        <v>3563</v>
      </c>
      <c r="J1331" s="2">
        <v>9691.5</v>
      </c>
      <c r="K1331" s="4" t="s">
        <v>28</v>
      </c>
      <c r="L1331" s="4" t="s">
        <v>28</v>
      </c>
      <c r="M1331" s="3" t="s">
        <v>28</v>
      </c>
      <c r="N1331" s="4" t="s">
        <v>28</v>
      </c>
      <c r="O1331" s="1">
        <v>39189</v>
      </c>
      <c r="P1331" s="1"/>
      <c r="Q1331" t="s">
        <v>82</v>
      </c>
      <c r="R1331" t="s">
        <v>35</v>
      </c>
    </row>
    <row r="1332" spans="1:18" x14ac:dyDescent="0.25">
      <c r="A1332" t="s">
        <v>5257</v>
      </c>
      <c r="B1332" t="s">
        <v>5258</v>
      </c>
      <c r="C1332" t="s">
        <v>894</v>
      </c>
      <c r="D1332" t="s">
        <v>439</v>
      </c>
      <c r="E1332" t="s">
        <v>49</v>
      </c>
      <c r="F1332" t="s">
        <v>895</v>
      </c>
      <c r="G1332">
        <v>2025</v>
      </c>
      <c r="H1332" t="s">
        <v>5259</v>
      </c>
      <c r="J1332" s="2">
        <v>980.1</v>
      </c>
      <c r="K1332" s="4" t="s">
        <v>28</v>
      </c>
      <c r="L1332" s="4" t="s">
        <v>28</v>
      </c>
      <c r="M1332" s="3" t="s">
        <v>28</v>
      </c>
      <c r="N1332" s="4" t="s">
        <v>301</v>
      </c>
      <c r="O1332" s="1">
        <v>41244</v>
      </c>
      <c r="P1332" s="1"/>
      <c r="Q1332" t="s">
        <v>82</v>
      </c>
      <c r="R1332" t="s">
        <v>35</v>
      </c>
    </row>
    <row r="1333" spans="1:18" x14ac:dyDescent="0.25">
      <c r="A1333" t="s">
        <v>2246</v>
      </c>
      <c r="B1333" t="s">
        <v>2247</v>
      </c>
      <c r="C1333" t="s">
        <v>894</v>
      </c>
      <c r="D1333" t="s">
        <v>439</v>
      </c>
      <c r="E1333" t="s">
        <v>49</v>
      </c>
      <c r="F1333" t="s">
        <v>898</v>
      </c>
      <c r="G1333">
        <v>22500</v>
      </c>
      <c r="H1333" t="s">
        <v>2248</v>
      </c>
      <c r="J1333" s="2">
        <v>11182.5</v>
      </c>
      <c r="K1333" s="4" t="s">
        <v>28</v>
      </c>
      <c r="L1333" s="4" t="s">
        <v>28</v>
      </c>
      <c r="M1333" s="3" t="s">
        <v>28</v>
      </c>
      <c r="N1333" s="4" t="s">
        <v>28</v>
      </c>
      <c r="O1333" s="1">
        <v>37012</v>
      </c>
      <c r="P1333" s="1"/>
      <c r="Q1333" t="s">
        <v>34</v>
      </c>
      <c r="R1333" t="s">
        <v>35</v>
      </c>
    </row>
    <row r="1334" spans="1:18" x14ac:dyDescent="0.25">
      <c r="A1334" t="s">
        <v>6006</v>
      </c>
      <c r="B1334" t="s">
        <v>6007</v>
      </c>
      <c r="C1334" t="s">
        <v>894</v>
      </c>
      <c r="D1334" t="s">
        <v>439</v>
      </c>
      <c r="E1334" t="s">
        <v>46</v>
      </c>
      <c r="F1334" t="s">
        <v>6008</v>
      </c>
      <c r="G1334">
        <v>1250</v>
      </c>
      <c r="J1334" s="2">
        <v>605</v>
      </c>
      <c r="K1334" s="4" t="s">
        <v>28</v>
      </c>
      <c r="L1334" s="4" t="s">
        <v>28</v>
      </c>
      <c r="M1334" s="3" t="s">
        <v>28</v>
      </c>
      <c r="N1334" s="4" t="s">
        <v>301</v>
      </c>
      <c r="O1334" s="1">
        <v>41730</v>
      </c>
      <c r="P1334" s="1"/>
      <c r="Q1334" t="s">
        <v>96</v>
      </c>
      <c r="R1334" t="s">
        <v>35</v>
      </c>
    </row>
    <row r="1335" spans="1:18" x14ac:dyDescent="0.25">
      <c r="A1335" t="s">
        <v>4897</v>
      </c>
      <c r="B1335" t="s">
        <v>4896</v>
      </c>
      <c r="C1335" t="s">
        <v>894</v>
      </c>
      <c r="D1335" t="s">
        <v>439</v>
      </c>
      <c r="E1335" t="s">
        <v>49</v>
      </c>
      <c r="F1335" t="s">
        <v>898</v>
      </c>
      <c r="G1335">
        <v>67000</v>
      </c>
      <c r="H1335" t="s">
        <v>4894</v>
      </c>
      <c r="I1335" t="s">
        <v>4895</v>
      </c>
      <c r="J1335" s="2">
        <v>33299</v>
      </c>
      <c r="K1335" s="4" t="s">
        <v>28</v>
      </c>
      <c r="L1335" s="4" t="s">
        <v>28</v>
      </c>
      <c r="M1335" s="3" t="s">
        <v>28</v>
      </c>
      <c r="N1335" s="4" t="s">
        <v>28</v>
      </c>
      <c r="O1335" s="1">
        <v>41000</v>
      </c>
      <c r="P1335" s="1"/>
      <c r="Q1335" t="s">
        <v>68</v>
      </c>
      <c r="R1335" t="s">
        <v>35</v>
      </c>
    </row>
    <row r="1336" spans="1:18" x14ac:dyDescent="0.25">
      <c r="A1336" t="s">
        <v>4766</v>
      </c>
      <c r="B1336" t="s">
        <v>4767</v>
      </c>
      <c r="C1336" t="s">
        <v>894</v>
      </c>
      <c r="D1336" t="s">
        <v>439</v>
      </c>
      <c r="E1336" t="s">
        <v>49</v>
      </c>
      <c r="F1336" t="s">
        <v>895</v>
      </c>
      <c r="G1336">
        <v>2025</v>
      </c>
      <c r="J1336" s="2">
        <v>980.1</v>
      </c>
      <c r="K1336" s="4" t="s">
        <v>28</v>
      </c>
      <c r="L1336" s="4" t="s">
        <v>28</v>
      </c>
      <c r="M1336" s="3" t="s">
        <v>28</v>
      </c>
      <c r="N1336" s="4" t="s">
        <v>301</v>
      </c>
      <c r="O1336" s="1">
        <v>40817</v>
      </c>
      <c r="P1336" s="1"/>
      <c r="Q1336" t="s">
        <v>82</v>
      </c>
      <c r="R1336" t="s">
        <v>35</v>
      </c>
    </row>
    <row r="1337" spans="1:18" x14ac:dyDescent="0.25">
      <c r="A1337" t="s">
        <v>7005</v>
      </c>
      <c r="B1337" t="s">
        <v>7006</v>
      </c>
      <c r="C1337" t="s">
        <v>894</v>
      </c>
      <c r="D1337" t="s">
        <v>439</v>
      </c>
      <c r="E1337" t="s">
        <v>49</v>
      </c>
      <c r="F1337" t="s">
        <v>3535</v>
      </c>
      <c r="G1337">
        <v>30750</v>
      </c>
      <c r="H1337" t="s">
        <v>7007</v>
      </c>
      <c r="J1337" s="2">
        <v>15031.53</v>
      </c>
      <c r="K1337" s="4" t="s">
        <v>28</v>
      </c>
      <c r="L1337" s="4" t="s">
        <v>28</v>
      </c>
      <c r="M1337" s="3" t="s">
        <v>28</v>
      </c>
      <c r="N1337" s="4" t="s">
        <v>28</v>
      </c>
      <c r="O1337" s="1">
        <v>42467</v>
      </c>
      <c r="P1337" s="1"/>
      <c r="Q1337" t="s">
        <v>34</v>
      </c>
      <c r="R1337" t="s">
        <v>35</v>
      </c>
    </row>
    <row r="1338" spans="1:18" x14ac:dyDescent="0.25">
      <c r="A1338" t="s">
        <v>4218</v>
      </c>
      <c r="B1338" t="s">
        <v>4219</v>
      </c>
      <c r="C1338" t="s">
        <v>894</v>
      </c>
      <c r="D1338" t="s">
        <v>439</v>
      </c>
      <c r="E1338" t="s">
        <v>49</v>
      </c>
      <c r="F1338" t="s">
        <v>898</v>
      </c>
      <c r="G1338">
        <v>2050</v>
      </c>
      <c r="H1338" t="s">
        <v>4220</v>
      </c>
      <c r="J1338" s="2">
        <v>992.2</v>
      </c>
      <c r="K1338" s="4" t="s">
        <v>28</v>
      </c>
      <c r="L1338" s="4" t="s">
        <v>28</v>
      </c>
      <c r="M1338" s="3" t="s">
        <v>28</v>
      </c>
      <c r="N1338" s="4" t="s">
        <v>28</v>
      </c>
      <c r="O1338" s="1">
        <v>40269</v>
      </c>
      <c r="P1338" s="1"/>
      <c r="Q1338" t="s">
        <v>230</v>
      </c>
    </row>
    <row r="1339" spans="1:18" x14ac:dyDescent="0.25">
      <c r="A1339" t="s">
        <v>4892</v>
      </c>
      <c r="B1339" t="s">
        <v>4893</v>
      </c>
      <c r="C1339" t="s">
        <v>894</v>
      </c>
      <c r="D1339" t="s">
        <v>439</v>
      </c>
      <c r="E1339" t="s">
        <v>49</v>
      </c>
      <c r="F1339" t="s">
        <v>898</v>
      </c>
      <c r="G1339">
        <v>5300</v>
      </c>
      <c r="H1339" t="s">
        <v>4894</v>
      </c>
      <c r="I1339" t="s">
        <v>4895</v>
      </c>
      <c r="J1339" s="2">
        <v>2565.1999999999998</v>
      </c>
      <c r="K1339" s="4" t="s">
        <v>28</v>
      </c>
      <c r="L1339" s="4" t="s">
        <v>28</v>
      </c>
      <c r="M1339" s="3" t="s">
        <v>28</v>
      </c>
      <c r="N1339" s="4" t="s">
        <v>28</v>
      </c>
      <c r="O1339" s="1">
        <v>41000</v>
      </c>
      <c r="P1339" s="1"/>
      <c r="Q1339" t="s">
        <v>194</v>
      </c>
      <c r="R1339" t="s">
        <v>35</v>
      </c>
    </row>
    <row r="1340" spans="1:18" x14ac:dyDescent="0.25">
      <c r="A1340" t="s">
        <v>6494</v>
      </c>
      <c r="B1340" t="s">
        <v>6495</v>
      </c>
      <c r="C1340" t="s">
        <v>894</v>
      </c>
      <c r="D1340" t="s">
        <v>439</v>
      </c>
      <c r="E1340" t="s">
        <v>49</v>
      </c>
      <c r="F1340" t="s">
        <v>895</v>
      </c>
      <c r="G1340">
        <v>4900</v>
      </c>
      <c r="J1340" s="2">
        <v>2371.6</v>
      </c>
      <c r="K1340" s="4" t="s">
        <v>28</v>
      </c>
      <c r="L1340" s="4" t="s">
        <v>28</v>
      </c>
      <c r="M1340" s="3" t="s">
        <v>28</v>
      </c>
      <c r="N1340" s="4" t="s">
        <v>301</v>
      </c>
      <c r="O1340" s="1">
        <v>42095</v>
      </c>
      <c r="P1340" s="1"/>
      <c r="Q1340" t="s">
        <v>34</v>
      </c>
      <c r="R1340" t="s">
        <v>35</v>
      </c>
    </row>
    <row r="1341" spans="1:18" x14ac:dyDescent="0.25">
      <c r="A1341" t="s">
        <v>1161</v>
      </c>
      <c r="B1341" t="s">
        <v>1162</v>
      </c>
      <c r="C1341" t="s">
        <v>894</v>
      </c>
      <c r="D1341" t="s">
        <v>439</v>
      </c>
      <c r="E1341" t="s">
        <v>49</v>
      </c>
      <c r="F1341" t="s">
        <v>898</v>
      </c>
      <c r="G1341">
        <v>85000</v>
      </c>
      <c r="H1341" t="s">
        <v>1163</v>
      </c>
      <c r="J1341" s="2">
        <v>35300.620000000003</v>
      </c>
      <c r="K1341" s="4" t="s">
        <v>28</v>
      </c>
      <c r="L1341" s="4" t="s">
        <v>28</v>
      </c>
      <c r="M1341" s="3" t="s">
        <v>28</v>
      </c>
      <c r="N1341" s="4" t="s">
        <v>28</v>
      </c>
      <c r="O1341" s="1">
        <v>34790</v>
      </c>
      <c r="P1341" s="1"/>
      <c r="Q1341" t="s">
        <v>68</v>
      </c>
      <c r="R1341" t="s">
        <v>35</v>
      </c>
    </row>
    <row r="1342" spans="1:18" x14ac:dyDescent="0.25">
      <c r="A1342" t="s">
        <v>1161</v>
      </c>
      <c r="B1342" t="s">
        <v>1162</v>
      </c>
      <c r="C1342" t="s">
        <v>894</v>
      </c>
      <c r="D1342" t="s">
        <v>439</v>
      </c>
      <c r="E1342" t="s">
        <v>49</v>
      </c>
      <c r="F1342" t="s">
        <v>898</v>
      </c>
      <c r="G1342">
        <v>85000</v>
      </c>
      <c r="H1342" t="s">
        <v>1163</v>
      </c>
      <c r="J1342" s="2">
        <v>35300.620000000003</v>
      </c>
      <c r="K1342" s="4" t="s">
        <v>28</v>
      </c>
      <c r="L1342" s="4" t="s">
        <v>28</v>
      </c>
      <c r="M1342" s="3" t="s">
        <v>28</v>
      </c>
      <c r="N1342" s="4" t="s">
        <v>28</v>
      </c>
      <c r="O1342" s="1">
        <v>34790</v>
      </c>
      <c r="P1342" s="1"/>
      <c r="Q1342" t="s">
        <v>68</v>
      </c>
      <c r="R1342" t="s">
        <v>35</v>
      </c>
    </row>
    <row r="1343" spans="1:18" x14ac:dyDescent="0.25">
      <c r="A1343" t="s">
        <v>6920</v>
      </c>
      <c r="B1343" t="s">
        <v>6921</v>
      </c>
      <c r="C1343" t="s">
        <v>894</v>
      </c>
      <c r="D1343" t="s">
        <v>439</v>
      </c>
      <c r="E1343" t="s">
        <v>49</v>
      </c>
      <c r="F1343" t="s">
        <v>895</v>
      </c>
      <c r="G1343">
        <v>2750</v>
      </c>
      <c r="H1343" t="s">
        <v>6922</v>
      </c>
      <c r="J1343" s="2">
        <v>1331</v>
      </c>
      <c r="K1343" s="4" t="s">
        <v>28</v>
      </c>
      <c r="L1343" s="4" t="s">
        <v>28</v>
      </c>
      <c r="M1343" s="3" t="s">
        <v>28</v>
      </c>
      <c r="N1343" s="4" t="s">
        <v>301</v>
      </c>
      <c r="O1343" s="1">
        <v>42427</v>
      </c>
      <c r="P1343" s="1"/>
      <c r="Q1343" t="s">
        <v>194</v>
      </c>
      <c r="R1343" t="s">
        <v>35</v>
      </c>
    </row>
    <row r="1344" spans="1:18" x14ac:dyDescent="0.25">
      <c r="A1344" t="s">
        <v>2149</v>
      </c>
      <c r="B1344" t="s">
        <v>2150</v>
      </c>
      <c r="C1344" t="s">
        <v>894</v>
      </c>
      <c r="D1344" t="s">
        <v>439</v>
      </c>
      <c r="E1344" t="s">
        <v>49</v>
      </c>
      <c r="F1344" t="s">
        <v>895</v>
      </c>
      <c r="G1344">
        <v>5200</v>
      </c>
      <c r="H1344" t="s">
        <v>1789</v>
      </c>
      <c r="J1344" s="2">
        <v>2516.8000000000002</v>
      </c>
      <c r="K1344" s="4" t="s">
        <v>28</v>
      </c>
      <c r="L1344" s="4" t="s">
        <v>28</v>
      </c>
      <c r="M1344" s="3" t="s">
        <v>28</v>
      </c>
      <c r="N1344" s="4" t="s">
        <v>28</v>
      </c>
      <c r="O1344" s="1">
        <v>36864</v>
      </c>
      <c r="P1344" s="1"/>
      <c r="Q1344" t="s">
        <v>82</v>
      </c>
      <c r="R1344" t="s">
        <v>35</v>
      </c>
    </row>
    <row r="1345" spans="1:18" x14ac:dyDescent="0.25">
      <c r="A1345" t="s">
        <v>5767</v>
      </c>
      <c r="B1345" t="s">
        <v>5768</v>
      </c>
      <c r="C1345" t="s">
        <v>894</v>
      </c>
      <c r="D1345" t="s">
        <v>439</v>
      </c>
      <c r="E1345" t="s">
        <v>49</v>
      </c>
      <c r="F1345" t="s">
        <v>895</v>
      </c>
      <c r="G1345">
        <v>2025</v>
      </c>
      <c r="J1345" s="2">
        <v>980.1</v>
      </c>
      <c r="K1345" s="4" t="s">
        <v>28</v>
      </c>
      <c r="L1345" s="4" t="s">
        <v>28</v>
      </c>
      <c r="M1345" s="3" t="s">
        <v>28</v>
      </c>
      <c r="N1345" s="4" t="s">
        <v>28</v>
      </c>
      <c r="O1345" s="1">
        <v>41699</v>
      </c>
      <c r="P1345" s="1"/>
      <c r="Q1345" t="s">
        <v>82</v>
      </c>
    </row>
    <row r="1346" spans="1:18" x14ac:dyDescent="0.25">
      <c r="A1346" t="s">
        <v>2909</v>
      </c>
      <c r="B1346" t="s">
        <v>2910</v>
      </c>
      <c r="C1346" t="s">
        <v>894</v>
      </c>
      <c r="D1346" t="s">
        <v>439</v>
      </c>
      <c r="E1346" t="s">
        <v>49</v>
      </c>
      <c r="F1346" t="s">
        <v>895</v>
      </c>
      <c r="G1346">
        <v>2550</v>
      </c>
      <c r="J1346" s="2">
        <v>1234.2</v>
      </c>
      <c r="K1346" s="4" t="s">
        <v>28</v>
      </c>
      <c r="L1346" s="4" t="s">
        <v>28</v>
      </c>
      <c r="M1346" s="3" t="s">
        <v>28</v>
      </c>
      <c r="N1346" s="4" t="s">
        <v>301</v>
      </c>
      <c r="O1346" s="1">
        <v>38384</v>
      </c>
      <c r="P1346" s="1"/>
      <c r="Q1346" t="s">
        <v>82</v>
      </c>
      <c r="R1346" t="s">
        <v>35</v>
      </c>
    </row>
    <row r="1347" spans="1:18" x14ac:dyDescent="0.25">
      <c r="A1347" t="s">
        <v>3287</v>
      </c>
      <c r="B1347" t="s">
        <v>3288</v>
      </c>
      <c r="C1347" t="s">
        <v>894</v>
      </c>
      <c r="D1347" t="s">
        <v>439</v>
      </c>
      <c r="E1347" t="s">
        <v>49</v>
      </c>
      <c r="F1347" t="s">
        <v>898</v>
      </c>
      <c r="G1347">
        <v>8100</v>
      </c>
      <c r="J1347" s="2">
        <v>3920.4</v>
      </c>
      <c r="K1347" s="4" t="s">
        <v>28</v>
      </c>
      <c r="L1347" s="4" t="s">
        <v>28</v>
      </c>
      <c r="M1347" s="3" t="s">
        <v>28</v>
      </c>
      <c r="N1347" s="4" t="s">
        <v>301</v>
      </c>
      <c r="O1347" s="1">
        <v>38856</v>
      </c>
      <c r="P1347" s="1"/>
      <c r="Q1347" t="s">
        <v>82</v>
      </c>
      <c r="R1347" t="s">
        <v>35</v>
      </c>
    </row>
    <row r="1348" spans="1:18" x14ac:dyDescent="0.25">
      <c r="A1348" t="s">
        <v>4673</v>
      </c>
      <c r="B1348" t="s">
        <v>4674</v>
      </c>
      <c r="C1348" t="s">
        <v>894</v>
      </c>
      <c r="D1348" t="s">
        <v>439</v>
      </c>
      <c r="E1348" t="s">
        <v>49</v>
      </c>
      <c r="F1348" t="s">
        <v>2180</v>
      </c>
      <c r="G1348">
        <v>15000</v>
      </c>
      <c r="H1348" t="s">
        <v>4675</v>
      </c>
      <c r="I1348" t="s">
        <v>4676</v>
      </c>
      <c r="J1348" s="2">
        <v>7260</v>
      </c>
      <c r="K1348" s="4" t="s">
        <v>28</v>
      </c>
      <c r="L1348" s="4" t="s">
        <v>28</v>
      </c>
      <c r="M1348" s="3" t="s">
        <v>28</v>
      </c>
      <c r="N1348" s="4" t="s">
        <v>28</v>
      </c>
      <c r="O1348" s="1">
        <v>40744</v>
      </c>
      <c r="P1348" s="1"/>
      <c r="Q1348" t="s">
        <v>194</v>
      </c>
      <c r="R1348" t="s">
        <v>35</v>
      </c>
    </row>
    <row r="1349" spans="1:18" x14ac:dyDescent="0.25">
      <c r="A1349" t="s">
        <v>7133</v>
      </c>
      <c r="B1349" t="s">
        <v>7132</v>
      </c>
      <c r="C1349" t="s">
        <v>894</v>
      </c>
      <c r="D1349" t="s">
        <v>439</v>
      </c>
      <c r="E1349" t="s">
        <v>49</v>
      </c>
      <c r="F1349" t="s">
        <v>895</v>
      </c>
      <c r="G1349">
        <v>9100</v>
      </c>
      <c r="H1349" t="s">
        <v>7130</v>
      </c>
      <c r="I1349" t="s">
        <v>7131</v>
      </c>
      <c r="J1349" s="2">
        <v>3306.32</v>
      </c>
      <c r="K1349" s="4" t="s">
        <v>28</v>
      </c>
      <c r="L1349" s="4" t="s">
        <v>28</v>
      </c>
      <c r="M1349" s="3" t="s">
        <v>28</v>
      </c>
      <c r="N1349" s="4" t="s">
        <v>301</v>
      </c>
      <c r="O1349" s="1">
        <v>42552</v>
      </c>
      <c r="P1349" s="1"/>
      <c r="Q1349" t="s">
        <v>82</v>
      </c>
      <c r="R1349" t="s">
        <v>35</v>
      </c>
    </row>
    <row r="1350" spans="1:18" x14ac:dyDescent="0.25">
      <c r="A1350" t="s">
        <v>3695</v>
      </c>
      <c r="B1350" t="s">
        <v>3696</v>
      </c>
      <c r="C1350" t="s">
        <v>894</v>
      </c>
      <c r="D1350" t="s">
        <v>439</v>
      </c>
      <c r="E1350" t="s">
        <v>49</v>
      </c>
      <c r="F1350" t="s">
        <v>895</v>
      </c>
      <c r="G1350">
        <v>6000</v>
      </c>
      <c r="H1350" t="s">
        <v>3697</v>
      </c>
      <c r="J1350" s="2">
        <v>2904</v>
      </c>
      <c r="K1350" s="4" t="s">
        <v>28</v>
      </c>
      <c r="L1350" s="4" t="s">
        <v>28</v>
      </c>
      <c r="M1350" s="3" t="s">
        <v>28</v>
      </c>
      <c r="N1350" s="4" t="s">
        <v>301</v>
      </c>
      <c r="O1350" s="1">
        <v>40823</v>
      </c>
      <c r="P1350" s="1"/>
      <c r="Q1350" t="s">
        <v>82</v>
      </c>
      <c r="R1350" t="s">
        <v>35</v>
      </c>
    </row>
    <row r="1351" spans="1:18" x14ac:dyDescent="0.25">
      <c r="A1351" t="s">
        <v>5217</v>
      </c>
      <c r="B1351" t="s">
        <v>5218</v>
      </c>
      <c r="C1351" t="s">
        <v>894</v>
      </c>
      <c r="D1351" t="s">
        <v>439</v>
      </c>
      <c r="E1351" t="s">
        <v>49</v>
      </c>
      <c r="F1351" t="s">
        <v>895</v>
      </c>
      <c r="G1351">
        <v>9100</v>
      </c>
      <c r="J1351" s="2">
        <v>4404.3999999999996</v>
      </c>
      <c r="K1351" s="4" t="s">
        <v>28</v>
      </c>
      <c r="L1351" s="4" t="s">
        <v>28</v>
      </c>
      <c r="M1351" s="3" t="s">
        <v>28</v>
      </c>
      <c r="N1351" s="4" t="s">
        <v>301</v>
      </c>
      <c r="O1351" s="1">
        <v>41276</v>
      </c>
      <c r="P1351" s="1"/>
      <c r="Q1351" t="s">
        <v>82</v>
      </c>
      <c r="R1351" t="s">
        <v>35</v>
      </c>
    </row>
    <row r="1352" spans="1:18" x14ac:dyDescent="0.25">
      <c r="A1352" t="s">
        <v>3666</v>
      </c>
      <c r="B1352" t="s">
        <v>3667</v>
      </c>
      <c r="C1352" t="s">
        <v>894</v>
      </c>
      <c r="D1352" t="s">
        <v>439</v>
      </c>
      <c r="E1352" t="s">
        <v>49</v>
      </c>
      <c r="F1352" t="s">
        <v>895</v>
      </c>
      <c r="G1352">
        <v>5200</v>
      </c>
      <c r="H1352" t="s">
        <v>3668</v>
      </c>
      <c r="J1352" s="2">
        <v>2516.8000000000002</v>
      </c>
      <c r="K1352" s="4" t="s">
        <v>28</v>
      </c>
      <c r="L1352" s="4" t="s">
        <v>28</v>
      </c>
      <c r="M1352" s="3" t="s">
        <v>28</v>
      </c>
      <c r="N1352" s="4" t="s">
        <v>301</v>
      </c>
      <c r="O1352" s="1">
        <v>39508</v>
      </c>
      <c r="P1352" s="1"/>
      <c r="Q1352" t="s">
        <v>194</v>
      </c>
      <c r="R1352" t="s">
        <v>35</v>
      </c>
    </row>
    <row r="1353" spans="1:18" x14ac:dyDescent="0.25">
      <c r="A1353" t="s">
        <v>3028</v>
      </c>
      <c r="B1353" t="s">
        <v>3029</v>
      </c>
      <c r="C1353" t="s">
        <v>894</v>
      </c>
      <c r="D1353" t="s">
        <v>439</v>
      </c>
      <c r="E1353" t="s">
        <v>49</v>
      </c>
      <c r="F1353" t="s">
        <v>895</v>
      </c>
      <c r="G1353">
        <v>4900</v>
      </c>
      <c r="H1353" t="s">
        <v>3026</v>
      </c>
      <c r="J1353" s="2">
        <v>813.99</v>
      </c>
      <c r="K1353" s="4" t="s">
        <v>28</v>
      </c>
      <c r="L1353" s="4" t="s">
        <v>28</v>
      </c>
      <c r="M1353" s="3" t="s">
        <v>301</v>
      </c>
      <c r="N1353" s="4" t="s">
        <v>28</v>
      </c>
      <c r="O1353" s="1">
        <v>42521</v>
      </c>
      <c r="P1353" s="1">
        <v>42521</v>
      </c>
      <c r="Q1353" t="s">
        <v>194</v>
      </c>
      <c r="R1353" t="s">
        <v>35</v>
      </c>
    </row>
    <row r="1354" spans="1:18" x14ac:dyDescent="0.25">
      <c r="A1354" t="s">
        <v>7165</v>
      </c>
      <c r="B1354" t="s">
        <v>7166</v>
      </c>
      <c r="C1354" t="s">
        <v>894</v>
      </c>
      <c r="D1354" t="s">
        <v>439</v>
      </c>
      <c r="E1354" t="s">
        <v>49</v>
      </c>
      <c r="F1354" t="s">
        <v>898</v>
      </c>
      <c r="G1354">
        <v>5300</v>
      </c>
      <c r="H1354" t="s">
        <v>7167</v>
      </c>
      <c r="J1354" s="2">
        <v>1925.66</v>
      </c>
      <c r="K1354" s="4" t="s">
        <v>28</v>
      </c>
      <c r="L1354" s="4" t="s">
        <v>28</v>
      </c>
      <c r="M1354" s="3" t="s">
        <v>28</v>
      </c>
      <c r="N1354" s="4" t="s">
        <v>301</v>
      </c>
      <c r="O1354" s="1">
        <v>42552</v>
      </c>
      <c r="P1354" s="1"/>
      <c r="Q1354" t="s">
        <v>82</v>
      </c>
      <c r="R1354" t="s">
        <v>35</v>
      </c>
    </row>
    <row r="1355" spans="1:18" x14ac:dyDescent="0.25">
      <c r="A1355" t="s">
        <v>6343</v>
      </c>
      <c r="B1355" t="s">
        <v>6344</v>
      </c>
      <c r="C1355" t="s">
        <v>897</v>
      </c>
      <c r="D1355" t="s">
        <v>894</v>
      </c>
      <c r="E1355" t="s">
        <v>3532</v>
      </c>
      <c r="F1355" t="s">
        <v>898</v>
      </c>
      <c r="G1355">
        <v>16000</v>
      </c>
      <c r="H1355" t="s">
        <v>6345</v>
      </c>
      <c r="J1355" s="2">
        <v>7744</v>
      </c>
      <c r="K1355" s="4" t="s">
        <v>28</v>
      </c>
      <c r="L1355" s="4" t="s">
        <v>28</v>
      </c>
      <c r="M1355" s="3" t="s">
        <v>28</v>
      </c>
      <c r="N1355" s="4" t="s">
        <v>28</v>
      </c>
      <c r="O1355" s="1">
        <v>42036</v>
      </c>
      <c r="P1355" s="1"/>
      <c r="Q1355" t="s">
        <v>82</v>
      </c>
      <c r="R1355" t="s">
        <v>35</v>
      </c>
    </row>
    <row r="1356" spans="1:18" x14ac:dyDescent="0.25">
      <c r="A1356" t="s">
        <v>2178</v>
      </c>
      <c r="B1356" t="s">
        <v>2179</v>
      </c>
      <c r="C1356" t="s">
        <v>894</v>
      </c>
      <c r="D1356" t="s">
        <v>439</v>
      </c>
      <c r="E1356" t="s">
        <v>49</v>
      </c>
      <c r="F1356" t="s">
        <v>2180</v>
      </c>
      <c r="G1356">
        <v>159000</v>
      </c>
      <c r="H1356" t="s">
        <v>896</v>
      </c>
      <c r="J1356" s="2">
        <v>79023</v>
      </c>
      <c r="K1356" s="4" t="s">
        <v>28</v>
      </c>
      <c r="L1356" s="4" t="s">
        <v>28</v>
      </c>
      <c r="M1356" s="3" t="s">
        <v>28</v>
      </c>
      <c r="N1356" s="4" t="s">
        <v>28</v>
      </c>
      <c r="O1356" s="1">
        <v>36923</v>
      </c>
      <c r="P1356" s="1"/>
      <c r="Q1356" t="s">
        <v>34</v>
      </c>
      <c r="R1356" t="s">
        <v>35</v>
      </c>
    </row>
    <row r="1357" spans="1:18" x14ac:dyDescent="0.25">
      <c r="A1357" t="s">
        <v>3507</v>
      </c>
      <c r="B1357" t="s">
        <v>3508</v>
      </c>
      <c r="C1357" t="s">
        <v>894</v>
      </c>
      <c r="D1357" t="s">
        <v>439</v>
      </c>
      <c r="E1357" t="s">
        <v>46</v>
      </c>
      <c r="F1357" t="s">
        <v>895</v>
      </c>
      <c r="G1357">
        <v>8100</v>
      </c>
      <c r="H1357" t="s">
        <v>3509</v>
      </c>
      <c r="J1357" s="2">
        <v>3920.4</v>
      </c>
      <c r="K1357" s="4" t="s">
        <v>28</v>
      </c>
      <c r="L1357" s="4" t="s">
        <v>28</v>
      </c>
      <c r="M1357" s="3" t="s">
        <v>28</v>
      </c>
      <c r="N1357" s="4" t="s">
        <v>301</v>
      </c>
      <c r="O1357" s="1">
        <v>39083</v>
      </c>
      <c r="P1357" s="1"/>
      <c r="Q1357" t="s">
        <v>3510</v>
      </c>
    </row>
    <row r="1358" spans="1:18" x14ac:dyDescent="0.25">
      <c r="A1358" t="s">
        <v>892</v>
      </c>
      <c r="B1358" t="s">
        <v>893</v>
      </c>
      <c r="C1358" t="s">
        <v>894</v>
      </c>
      <c r="D1358" t="s">
        <v>439</v>
      </c>
      <c r="E1358" t="s">
        <v>46</v>
      </c>
      <c r="F1358" t="s">
        <v>895</v>
      </c>
      <c r="G1358">
        <v>22000</v>
      </c>
      <c r="H1358" t="s">
        <v>896</v>
      </c>
      <c r="J1358" s="2">
        <v>10934</v>
      </c>
      <c r="K1358" s="4" t="s">
        <v>28</v>
      </c>
      <c r="L1358" s="4" t="s">
        <v>28</v>
      </c>
      <c r="M1358" s="3" t="s">
        <v>28</v>
      </c>
      <c r="N1358" s="4" t="s">
        <v>28</v>
      </c>
      <c r="O1358" s="1">
        <v>41228</v>
      </c>
      <c r="P1358" s="1"/>
      <c r="Q1358" t="s">
        <v>899</v>
      </c>
    </row>
    <row r="1359" spans="1:18" x14ac:dyDescent="0.25">
      <c r="A1359" t="s">
        <v>7127</v>
      </c>
      <c r="B1359" t="s">
        <v>7128</v>
      </c>
      <c r="C1359" t="s">
        <v>7129</v>
      </c>
      <c r="D1359" t="s">
        <v>894</v>
      </c>
      <c r="E1359" t="s">
        <v>4329</v>
      </c>
      <c r="F1359" t="s">
        <v>898</v>
      </c>
      <c r="G1359">
        <v>1050</v>
      </c>
      <c r="H1359" t="s">
        <v>7130</v>
      </c>
      <c r="I1359" t="s">
        <v>7131</v>
      </c>
      <c r="J1359" s="2">
        <v>387.07</v>
      </c>
      <c r="K1359" s="4" t="s">
        <v>28</v>
      </c>
      <c r="L1359" s="4" t="s">
        <v>28</v>
      </c>
      <c r="M1359" s="3" t="s">
        <v>28</v>
      </c>
      <c r="N1359" s="4" t="s">
        <v>28</v>
      </c>
      <c r="O1359" s="1">
        <v>42548</v>
      </c>
      <c r="P1359" s="1"/>
      <c r="Q1359" t="s">
        <v>2631</v>
      </c>
    </row>
    <row r="1360" spans="1:18" x14ac:dyDescent="0.25">
      <c r="A1360" t="s">
        <v>6624</v>
      </c>
      <c r="B1360" t="s">
        <v>6625</v>
      </c>
      <c r="C1360" t="s">
        <v>897</v>
      </c>
      <c r="D1360" t="s">
        <v>894</v>
      </c>
      <c r="E1360" t="s">
        <v>4329</v>
      </c>
      <c r="F1360" t="s">
        <v>895</v>
      </c>
      <c r="G1360">
        <v>6600</v>
      </c>
      <c r="H1360" t="s">
        <v>439</v>
      </c>
      <c r="I1360" t="s">
        <v>6623</v>
      </c>
      <c r="J1360" s="2">
        <v>3280.2</v>
      </c>
      <c r="K1360" s="4" t="s">
        <v>28</v>
      </c>
      <c r="L1360" s="4" t="s">
        <v>28</v>
      </c>
      <c r="M1360" s="3" t="s">
        <v>301</v>
      </c>
      <c r="N1360" s="4" t="s">
        <v>28</v>
      </c>
      <c r="O1360" s="1">
        <v>41913</v>
      </c>
      <c r="P1360" s="1">
        <v>41913</v>
      </c>
      <c r="Q1360" t="s">
        <v>899</v>
      </c>
      <c r="R1360" t="s">
        <v>35</v>
      </c>
    </row>
    <row r="1361" spans="1:18" x14ac:dyDescent="0.25">
      <c r="A1361" t="s">
        <v>2797</v>
      </c>
      <c r="B1361" t="s">
        <v>2798</v>
      </c>
      <c r="C1361" t="s">
        <v>897</v>
      </c>
      <c r="D1361" t="s">
        <v>2799</v>
      </c>
      <c r="E1361" t="s">
        <v>46</v>
      </c>
      <c r="F1361" t="s">
        <v>898</v>
      </c>
      <c r="G1361">
        <v>11500</v>
      </c>
      <c r="H1361" t="s">
        <v>2800</v>
      </c>
      <c r="J1361" s="2">
        <v>5715.5</v>
      </c>
      <c r="K1361" s="4" t="s">
        <v>28</v>
      </c>
      <c r="L1361" s="4" t="s">
        <v>28</v>
      </c>
      <c r="M1361" s="3" t="s">
        <v>301</v>
      </c>
      <c r="N1361" s="4" t="s">
        <v>28</v>
      </c>
      <c r="O1361" s="1">
        <v>38443</v>
      </c>
      <c r="P1361" s="1">
        <v>41365</v>
      </c>
      <c r="Q1361" t="s">
        <v>230</v>
      </c>
    </row>
    <row r="1362" spans="1:18" x14ac:dyDescent="0.25">
      <c r="A1362" t="s">
        <v>4615</v>
      </c>
      <c r="B1362" t="s">
        <v>4616</v>
      </c>
      <c r="C1362" t="s">
        <v>894</v>
      </c>
      <c r="D1362" t="s">
        <v>439</v>
      </c>
      <c r="E1362" t="s">
        <v>46</v>
      </c>
      <c r="F1362" t="s">
        <v>898</v>
      </c>
      <c r="G1362">
        <v>5300</v>
      </c>
      <c r="J1362" s="2">
        <v>2565.1999999999998</v>
      </c>
      <c r="K1362" s="4" t="s">
        <v>28</v>
      </c>
      <c r="L1362" s="4" t="s">
        <v>28</v>
      </c>
      <c r="M1362" s="3" t="s">
        <v>28</v>
      </c>
      <c r="N1362" s="4" t="s">
        <v>301</v>
      </c>
      <c r="O1362" s="1">
        <v>40634</v>
      </c>
      <c r="P1362" s="1"/>
      <c r="Q1362" t="s">
        <v>899</v>
      </c>
      <c r="R1362" t="s">
        <v>35</v>
      </c>
    </row>
    <row r="1363" spans="1:18" x14ac:dyDescent="0.25">
      <c r="A1363" t="s">
        <v>4617</v>
      </c>
      <c r="B1363" t="s">
        <v>4618</v>
      </c>
      <c r="C1363" t="s">
        <v>894</v>
      </c>
      <c r="D1363" t="s">
        <v>439</v>
      </c>
      <c r="E1363" t="s">
        <v>46</v>
      </c>
      <c r="F1363" t="s">
        <v>898</v>
      </c>
      <c r="G1363">
        <v>7100</v>
      </c>
      <c r="H1363" t="s">
        <v>4619</v>
      </c>
      <c r="J1363" s="2">
        <v>3436.4</v>
      </c>
      <c r="K1363" s="4" t="s">
        <v>28</v>
      </c>
      <c r="L1363" s="4" t="s">
        <v>28</v>
      </c>
      <c r="M1363" s="3" t="s">
        <v>28</v>
      </c>
      <c r="N1363" s="4" t="s">
        <v>301</v>
      </c>
      <c r="O1363" s="1">
        <v>40634</v>
      </c>
      <c r="P1363" s="1"/>
      <c r="Q1363" t="s">
        <v>96</v>
      </c>
      <c r="R1363" t="s">
        <v>35</v>
      </c>
    </row>
    <row r="1364" spans="1:18" x14ac:dyDescent="0.25">
      <c r="A1364" t="s">
        <v>6621</v>
      </c>
      <c r="B1364" t="s">
        <v>6622</v>
      </c>
      <c r="C1364" t="s">
        <v>897</v>
      </c>
      <c r="D1364" t="s">
        <v>894</v>
      </c>
      <c r="E1364" t="s">
        <v>4329</v>
      </c>
      <c r="F1364" t="s">
        <v>895</v>
      </c>
      <c r="G1364">
        <v>5800</v>
      </c>
      <c r="H1364" t="s">
        <v>439</v>
      </c>
      <c r="I1364" t="s">
        <v>6623</v>
      </c>
      <c r="J1364" s="2">
        <v>2882.6</v>
      </c>
      <c r="K1364" s="4" t="s">
        <v>28</v>
      </c>
      <c r="L1364" s="4" t="s">
        <v>28</v>
      </c>
      <c r="M1364" s="3" t="s">
        <v>301</v>
      </c>
      <c r="N1364" s="4" t="s">
        <v>28</v>
      </c>
      <c r="O1364" s="1">
        <v>42095</v>
      </c>
      <c r="P1364" s="1">
        <v>42095</v>
      </c>
      <c r="Q1364" t="s">
        <v>899</v>
      </c>
      <c r="R1364" t="s">
        <v>35</v>
      </c>
    </row>
    <row r="1365" spans="1:18" x14ac:dyDescent="0.25">
      <c r="A1365" t="s">
        <v>1786</v>
      </c>
      <c r="B1365" t="s">
        <v>1787</v>
      </c>
      <c r="C1365" t="s">
        <v>897</v>
      </c>
      <c r="D1365" t="s">
        <v>894</v>
      </c>
      <c r="E1365" t="s">
        <v>1788</v>
      </c>
      <c r="F1365" t="s">
        <v>895</v>
      </c>
      <c r="G1365">
        <v>28500</v>
      </c>
      <c r="H1365" t="s">
        <v>1789</v>
      </c>
      <c r="J1365" s="2">
        <v>14164.5</v>
      </c>
      <c r="K1365" s="4" t="s">
        <v>28</v>
      </c>
      <c r="L1365" s="4" t="s">
        <v>28</v>
      </c>
      <c r="M1365" s="3" t="s">
        <v>28</v>
      </c>
      <c r="N1365" s="4" t="s">
        <v>28</v>
      </c>
      <c r="O1365" s="1">
        <v>39753</v>
      </c>
      <c r="P1365" s="1"/>
      <c r="Q1365" t="s">
        <v>82</v>
      </c>
    </row>
    <row r="1366" spans="1:18" x14ac:dyDescent="0.25">
      <c r="A1366" t="s">
        <v>4803</v>
      </c>
      <c r="B1366" t="s">
        <v>4804</v>
      </c>
      <c r="C1366" t="s">
        <v>894</v>
      </c>
      <c r="D1366" t="s">
        <v>439</v>
      </c>
      <c r="E1366" t="s">
        <v>46</v>
      </c>
      <c r="F1366" t="s">
        <v>898</v>
      </c>
      <c r="G1366">
        <v>4200</v>
      </c>
      <c r="J1366" s="2">
        <v>2032.8</v>
      </c>
      <c r="K1366" s="4" t="s">
        <v>28</v>
      </c>
      <c r="L1366" s="4" t="s">
        <v>28</v>
      </c>
      <c r="M1366" s="3" t="s">
        <v>28</v>
      </c>
      <c r="N1366" s="4" t="s">
        <v>301</v>
      </c>
      <c r="O1366" s="1">
        <v>40878</v>
      </c>
      <c r="P1366" s="1"/>
      <c r="Q1366" t="s">
        <v>82</v>
      </c>
    </row>
    <row r="1367" spans="1:18" x14ac:dyDescent="0.25">
      <c r="A1367" t="s">
        <v>6159</v>
      </c>
      <c r="B1367" t="s">
        <v>6160</v>
      </c>
      <c r="C1367" t="s">
        <v>6161</v>
      </c>
      <c r="D1367" t="s">
        <v>439</v>
      </c>
      <c r="E1367" t="s">
        <v>46</v>
      </c>
      <c r="F1367" t="s">
        <v>898</v>
      </c>
      <c r="G1367">
        <v>2025</v>
      </c>
      <c r="J1367" s="2">
        <v>980.1</v>
      </c>
      <c r="K1367" s="4" t="s">
        <v>28</v>
      </c>
      <c r="L1367" s="4" t="s">
        <v>28</v>
      </c>
      <c r="M1367" s="3" t="s">
        <v>28</v>
      </c>
      <c r="N1367" s="4" t="s">
        <v>301</v>
      </c>
      <c r="O1367" s="1">
        <v>41944</v>
      </c>
      <c r="P1367" s="1"/>
      <c r="Q1367" t="s">
        <v>82</v>
      </c>
    </row>
    <row r="1368" spans="1:18" x14ac:dyDescent="0.25">
      <c r="A1368" t="s">
        <v>3024</v>
      </c>
      <c r="B1368" t="s">
        <v>3025</v>
      </c>
      <c r="C1368" t="s">
        <v>894</v>
      </c>
      <c r="D1368" t="s">
        <v>439</v>
      </c>
      <c r="E1368" t="s">
        <v>46</v>
      </c>
      <c r="F1368" t="s">
        <v>895</v>
      </c>
      <c r="G1368">
        <v>13750</v>
      </c>
      <c r="H1368" t="s">
        <v>3026</v>
      </c>
      <c r="J1368" s="2">
        <v>2284.16</v>
      </c>
      <c r="K1368" s="4" t="s">
        <v>28</v>
      </c>
      <c r="L1368" s="4" t="s">
        <v>28</v>
      </c>
      <c r="M1368" s="3" t="s">
        <v>301</v>
      </c>
      <c r="N1368" s="4" t="s">
        <v>28</v>
      </c>
      <c r="O1368" s="1">
        <v>42521</v>
      </c>
      <c r="P1368" s="1">
        <v>42521</v>
      </c>
      <c r="Q1368" t="s">
        <v>82</v>
      </c>
      <c r="R1368" t="s">
        <v>35</v>
      </c>
    </row>
    <row r="1369" spans="1:18" x14ac:dyDescent="0.25">
      <c r="A1369" t="s">
        <v>4328</v>
      </c>
      <c r="B1369" t="s">
        <v>2801</v>
      </c>
      <c r="C1369" t="s">
        <v>897</v>
      </c>
      <c r="D1369" t="s">
        <v>894</v>
      </c>
      <c r="E1369" t="s">
        <v>4329</v>
      </c>
      <c r="F1369" t="s">
        <v>895</v>
      </c>
      <c r="G1369">
        <v>17750</v>
      </c>
      <c r="H1369" t="s">
        <v>4330</v>
      </c>
      <c r="J1369" s="2">
        <v>8591</v>
      </c>
      <c r="K1369" s="4" t="s">
        <v>28</v>
      </c>
      <c r="L1369" s="4" t="s">
        <v>28</v>
      </c>
      <c r="M1369" s="3" t="s">
        <v>28</v>
      </c>
      <c r="N1369" s="4" t="s">
        <v>28</v>
      </c>
      <c r="O1369" s="1">
        <v>40664</v>
      </c>
      <c r="P1369" s="1"/>
      <c r="Q1369" t="s">
        <v>352</v>
      </c>
    </row>
    <row r="1370" spans="1:18" x14ac:dyDescent="0.25">
      <c r="A1370" t="s">
        <v>6774</v>
      </c>
      <c r="B1370" t="s">
        <v>6775</v>
      </c>
      <c r="C1370" t="s">
        <v>894</v>
      </c>
      <c r="D1370" t="s">
        <v>439</v>
      </c>
      <c r="E1370" t="s">
        <v>46</v>
      </c>
      <c r="F1370" t="s">
        <v>898</v>
      </c>
      <c r="G1370">
        <v>154000</v>
      </c>
      <c r="H1370" t="s">
        <v>427</v>
      </c>
      <c r="J1370" s="2">
        <v>76538</v>
      </c>
      <c r="K1370" s="4" t="s">
        <v>28</v>
      </c>
      <c r="L1370" s="4" t="s">
        <v>28</v>
      </c>
      <c r="M1370" s="3" t="s">
        <v>28</v>
      </c>
      <c r="N1370" s="4" t="s">
        <v>28</v>
      </c>
      <c r="O1370" s="1">
        <v>42342</v>
      </c>
      <c r="P1370" s="1"/>
      <c r="Q1370" t="s">
        <v>96</v>
      </c>
      <c r="R1370" t="s">
        <v>35</v>
      </c>
    </row>
    <row r="1371" spans="1:18" x14ac:dyDescent="0.25">
      <c r="A1371" t="s">
        <v>7163</v>
      </c>
      <c r="B1371" t="s">
        <v>7164</v>
      </c>
      <c r="C1371" t="s">
        <v>439</v>
      </c>
      <c r="D1371" t="s">
        <v>49</v>
      </c>
      <c r="E1371" t="s">
        <v>21</v>
      </c>
      <c r="F1371" t="s">
        <v>895</v>
      </c>
      <c r="G1371">
        <v>4600</v>
      </c>
      <c r="H1371" t="s">
        <v>7162</v>
      </c>
      <c r="J1371" s="2">
        <v>1293.1400000000001</v>
      </c>
      <c r="K1371" s="4" t="s">
        <v>28</v>
      </c>
      <c r="L1371" s="4" t="s">
        <v>28</v>
      </c>
      <c r="M1371" s="3" t="s">
        <v>28</v>
      </c>
      <c r="N1371" s="4" t="s">
        <v>28</v>
      </c>
      <c r="O1371" s="1">
        <v>42614</v>
      </c>
      <c r="P1371" s="1"/>
      <c r="Q1371" t="s">
        <v>180</v>
      </c>
      <c r="R1371" t="s">
        <v>35</v>
      </c>
    </row>
    <row r="1372" spans="1:18" x14ac:dyDescent="0.25">
      <c r="A1372" t="s">
        <v>7160</v>
      </c>
      <c r="B1372" t="s">
        <v>7161</v>
      </c>
      <c r="C1372" t="s">
        <v>439</v>
      </c>
      <c r="D1372" t="s">
        <v>49</v>
      </c>
      <c r="E1372" t="s">
        <v>21</v>
      </c>
      <c r="F1372" t="s">
        <v>895</v>
      </c>
      <c r="G1372">
        <v>3750</v>
      </c>
      <c r="H1372" t="s">
        <v>7162</v>
      </c>
      <c r="J1372" s="2">
        <v>1665.82</v>
      </c>
      <c r="K1372" s="4" t="s">
        <v>28</v>
      </c>
      <c r="L1372" s="4" t="s">
        <v>28</v>
      </c>
      <c r="M1372" s="3" t="s">
        <v>28</v>
      </c>
      <c r="N1372" s="4" t="s">
        <v>28</v>
      </c>
      <c r="O1372" s="1">
        <v>42491</v>
      </c>
      <c r="P1372" s="1"/>
      <c r="Q1372" t="s">
        <v>352</v>
      </c>
    </row>
    <row r="1373" spans="1:18" x14ac:dyDescent="0.25">
      <c r="A1373" t="s">
        <v>3776</v>
      </c>
      <c r="B1373" t="s">
        <v>3777</v>
      </c>
      <c r="C1373" t="s">
        <v>439</v>
      </c>
      <c r="D1373" t="s">
        <v>49</v>
      </c>
      <c r="E1373" t="s">
        <v>21</v>
      </c>
      <c r="F1373" t="s">
        <v>895</v>
      </c>
      <c r="G1373">
        <v>2900</v>
      </c>
      <c r="H1373" t="s">
        <v>3778</v>
      </c>
      <c r="J1373" s="2">
        <v>205.34</v>
      </c>
      <c r="K1373" s="4" t="s">
        <v>28</v>
      </c>
      <c r="L1373" s="4" t="s">
        <v>28</v>
      </c>
      <c r="M1373" s="3" t="s">
        <v>301</v>
      </c>
      <c r="N1373" s="4" t="s">
        <v>28</v>
      </c>
      <c r="O1373" s="1">
        <v>42590</v>
      </c>
      <c r="P1373" s="1">
        <v>42590</v>
      </c>
      <c r="Q1373" t="s">
        <v>180</v>
      </c>
      <c r="R1373" t="s">
        <v>35</v>
      </c>
    </row>
    <row r="1374" spans="1:18" x14ac:dyDescent="0.25">
      <c r="A1374" t="s">
        <v>5533</v>
      </c>
      <c r="B1374" t="s">
        <v>5534</v>
      </c>
      <c r="C1374" t="s">
        <v>5535</v>
      </c>
      <c r="D1374" t="s">
        <v>439</v>
      </c>
      <c r="E1374" t="s">
        <v>46</v>
      </c>
      <c r="F1374" t="s">
        <v>5536</v>
      </c>
      <c r="G1374">
        <v>880</v>
      </c>
      <c r="J1374" s="2">
        <v>425.92</v>
      </c>
      <c r="K1374" s="4" t="s">
        <v>28</v>
      </c>
      <c r="L1374" s="4" t="s">
        <v>28</v>
      </c>
      <c r="M1374" s="3" t="s">
        <v>28</v>
      </c>
      <c r="N1374" s="4" t="s">
        <v>301</v>
      </c>
      <c r="O1374" s="1">
        <v>40269</v>
      </c>
      <c r="P1374" s="1"/>
      <c r="Q1374" t="s">
        <v>5537</v>
      </c>
    </row>
    <row r="1375" spans="1:18" x14ac:dyDescent="0.25">
      <c r="A1375" t="s">
        <v>441</v>
      </c>
      <c r="B1375" t="s">
        <v>442</v>
      </c>
      <c r="C1375" t="s">
        <v>243</v>
      </c>
      <c r="D1375" t="s">
        <v>439</v>
      </c>
      <c r="E1375" t="s">
        <v>46</v>
      </c>
      <c r="F1375" t="s">
        <v>443</v>
      </c>
      <c r="G1375">
        <v>6100</v>
      </c>
      <c r="J1375" s="2">
        <v>2952.4</v>
      </c>
      <c r="K1375" s="4" t="s">
        <v>28</v>
      </c>
      <c r="L1375" s="4" t="s">
        <v>28</v>
      </c>
      <c r="M1375" s="3" t="s">
        <v>28</v>
      </c>
      <c r="N1375" s="4" t="s">
        <v>301</v>
      </c>
      <c r="O1375" s="1">
        <v>39173</v>
      </c>
      <c r="P1375" s="1"/>
      <c r="Q1375" t="s">
        <v>82</v>
      </c>
    </row>
    <row r="1376" spans="1:18" x14ac:dyDescent="0.25">
      <c r="A1376" t="s">
        <v>4747</v>
      </c>
      <c r="B1376" t="s">
        <v>4748</v>
      </c>
      <c r="C1376" t="s">
        <v>243</v>
      </c>
      <c r="D1376" t="s">
        <v>439</v>
      </c>
      <c r="E1376" t="s">
        <v>46</v>
      </c>
      <c r="F1376" t="s">
        <v>443</v>
      </c>
      <c r="G1376">
        <v>350</v>
      </c>
      <c r="J1376" s="2">
        <v>169.4</v>
      </c>
      <c r="K1376" s="4" t="s">
        <v>28</v>
      </c>
      <c r="L1376" s="4" t="s">
        <v>28</v>
      </c>
      <c r="M1376" s="3" t="s">
        <v>28</v>
      </c>
      <c r="N1376" s="4" t="s">
        <v>301</v>
      </c>
      <c r="O1376" s="1">
        <v>40672</v>
      </c>
      <c r="P1376" s="1"/>
      <c r="Q1376" t="s">
        <v>96</v>
      </c>
      <c r="R1376" t="s">
        <v>35</v>
      </c>
    </row>
    <row r="1377" spans="1:18" x14ac:dyDescent="0.25">
      <c r="A1377" t="s">
        <v>4414</v>
      </c>
      <c r="B1377" t="s">
        <v>4415</v>
      </c>
      <c r="C1377" t="s">
        <v>4416</v>
      </c>
      <c r="D1377" t="s">
        <v>243</v>
      </c>
      <c r="E1377" t="s">
        <v>4329</v>
      </c>
      <c r="F1377" t="s">
        <v>443</v>
      </c>
      <c r="G1377">
        <v>1800</v>
      </c>
      <c r="J1377" s="2">
        <v>871.2</v>
      </c>
      <c r="K1377" s="4" t="s">
        <v>28</v>
      </c>
      <c r="L1377" s="4" t="s">
        <v>28</v>
      </c>
      <c r="M1377" s="3" t="s">
        <v>28</v>
      </c>
      <c r="N1377" s="4" t="s">
        <v>301</v>
      </c>
      <c r="O1377" s="1">
        <v>40452</v>
      </c>
      <c r="P1377" s="1"/>
      <c r="Q1377" t="s">
        <v>3044</v>
      </c>
    </row>
    <row r="1378" spans="1:18" x14ac:dyDescent="0.25">
      <c r="A1378" t="s">
        <v>2478</v>
      </c>
      <c r="B1378" t="s">
        <v>2479</v>
      </c>
      <c r="C1378" t="s">
        <v>2480</v>
      </c>
      <c r="D1378" t="s">
        <v>439</v>
      </c>
      <c r="E1378" t="s">
        <v>46</v>
      </c>
      <c r="F1378" t="s">
        <v>2481</v>
      </c>
      <c r="G1378">
        <v>9200</v>
      </c>
      <c r="J1378" s="2">
        <v>4452.8</v>
      </c>
      <c r="K1378" s="4" t="s">
        <v>28</v>
      </c>
      <c r="L1378" s="4" t="s">
        <v>28</v>
      </c>
      <c r="M1378" s="3" t="s">
        <v>28</v>
      </c>
      <c r="N1378" s="4" t="s">
        <v>301</v>
      </c>
      <c r="O1378" s="1">
        <v>37347</v>
      </c>
      <c r="P1378" s="1"/>
      <c r="Q1378" t="s">
        <v>641</v>
      </c>
    </row>
    <row r="1379" spans="1:18" x14ac:dyDescent="0.25">
      <c r="A1379" t="s">
        <v>3035</v>
      </c>
      <c r="B1379" t="s">
        <v>3036</v>
      </c>
      <c r="C1379" t="s">
        <v>2480</v>
      </c>
      <c r="D1379" t="s">
        <v>439</v>
      </c>
      <c r="E1379" t="s">
        <v>46</v>
      </c>
      <c r="F1379" t="s">
        <v>2481</v>
      </c>
      <c r="G1379">
        <v>2900</v>
      </c>
      <c r="H1379" t="s">
        <v>3037</v>
      </c>
      <c r="J1379" s="2">
        <v>1403.6</v>
      </c>
      <c r="K1379" s="4" t="s">
        <v>28</v>
      </c>
      <c r="L1379" s="4" t="s">
        <v>28</v>
      </c>
      <c r="M1379" s="3" t="s">
        <v>28</v>
      </c>
      <c r="N1379" s="4" t="s">
        <v>301</v>
      </c>
      <c r="O1379" s="1">
        <v>38504</v>
      </c>
      <c r="P1379" s="1"/>
      <c r="Q1379" t="s">
        <v>352</v>
      </c>
    </row>
    <row r="1380" spans="1:18" x14ac:dyDescent="0.25">
      <c r="A1380" t="s">
        <v>3505</v>
      </c>
      <c r="B1380" t="s">
        <v>3506</v>
      </c>
      <c r="C1380" t="s">
        <v>2480</v>
      </c>
      <c r="D1380" t="s">
        <v>439</v>
      </c>
      <c r="E1380" t="s">
        <v>46</v>
      </c>
      <c r="F1380" t="s">
        <v>2481</v>
      </c>
      <c r="G1380">
        <v>1475</v>
      </c>
      <c r="H1380" t="s">
        <v>3037</v>
      </c>
      <c r="J1380" s="2">
        <v>713.9</v>
      </c>
      <c r="K1380" s="4" t="s">
        <v>28</v>
      </c>
      <c r="L1380" s="4" t="s">
        <v>28</v>
      </c>
      <c r="M1380" s="3" t="s">
        <v>28</v>
      </c>
      <c r="N1380" s="4" t="s">
        <v>28</v>
      </c>
      <c r="O1380" s="1">
        <v>39167</v>
      </c>
      <c r="P1380" s="1"/>
      <c r="Q1380" t="s">
        <v>96</v>
      </c>
    </row>
    <row r="1381" spans="1:18" x14ac:dyDescent="0.25">
      <c r="A1381" t="s">
        <v>4576</v>
      </c>
      <c r="B1381" t="s">
        <v>4577</v>
      </c>
      <c r="C1381" t="s">
        <v>2480</v>
      </c>
      <c r="D1381" t="s">
        <v>439</v>
      </c>
      <c r="E1381" t="s">
        <v>46</v>
      </c>
      <c r="F1381" t="s">
        <v>2481</v>
      </c>
      <c r="G1381">
        <v>1475</v>
      </c>
      <c r="J1381" s="2">
        <v>713.9</v>
      </c>
      <c r="K1381" s="4" t="s">
        <v>28</v>
      </c>
      <c r="L1381" s="4" t="s">
        <v>28</v>
      </c>
      <c r="M1381" s="3" t="s">
        <v>28</v>
      </c>
      <c r="N1381" s="4" t="s">
        <v>301</v>
      </c>
      <c r="O1381" s="1">
        <v>40603</v>
      </c>
      <c r="P1381" s="1"/>
      <c r="Q1381" t="s">
        <v>96</v>
      </c>
    </row>
    <row r="1382" spans="1:18" x14ac:dyDescent="0.25">
      <c r="A1382" t="s">
        <v>3112</v>
      </c>
      <c r="B1382" t="s">
        <v>3113</v>
      </c>
      <c r="C1382" t="s">
        <v>2480</v>
      </c>
      <c r="D1382" t="s">
        <v>439</v>
      </c>
      <c r="E1382" t="s">
        <v>46</v>
      </c>
      <c r="F1382" t="s">
        <v>2481</v>
      </c>
      <c r="G1382">
        <v>1475</v>
      </c>
      <c r="J1382" s="2">
        <v>733.08</v>
      </c>
      <c r="K1382" s="4" t="s">
        <v>28</v>
      </c>
      <c r="L1382" s="4" t="s">
        <v>28</v>
      </c>
      <c r="M1382" s="3" t="s">
        <v>301</v>
      </c>
      <c r="N1382" s="4" t="s">
        <v>28</v>
      </c>
      <c r="O1382" s="1">
        <v>38656</v>
      </c>
      <c r="P1382" s="1">
        <v>38656</v>
      </c>
      <c r="Q1382" t="s">
        <v>96</v>
      </c>
      <c r="R1382" t="s">
        <v>35</v>
      </c>
    </row>
    <row r="1383" spans="1:18" x14ac:dyDescent="0.25">
      <c r="A1383" t="s">
        <v>5499</v>
      </c>
      <c r="B1383" t="s">
        <v>5500</v>
      </c>
      <c r="C1383" t="s">
        <v>2480</v>
      </c>
      <c r="D1383" t="s">
        <v>439</v>
      </c>
      <c r="E1383" t="s">
        <v>46</v>
      </c>
      <c r="F1383" t="s">
        <v>2481</v>
      </c>
      <c r="G1383">
        <v>1475</v>
      </c>
      <c r="J1383" s="2">
        <v>713.9</v>
      </c>
      <c r="K1383" s="4" t="s">
        <v>28</v>
      </c>
      <c r="L1383" s="4" t="s">
        <v>28</v>
      </c>
      <c r="M1383" s="3" t="s">
        <v>28</v>
      </c>
      <c r="N1383" s="4" t="s">
        <v>301</v>
      </c>
      <c r="O1383" s="1">
        <v>41429</v>
      </c>
      <c r="P1383" s="1"/>
      <c r="Q1383" t="s">
        <v>96</v>
      </c>
      <c r="R1383" t="s">
        <v>35</v>
      </c>
    </row>
    <row r="1384" spans="1:18" x14ac:dyDescent="0.25">
      <c r="A1384" t="s">
        <v>3123</v>
      </c>
      <c r="B1384" t="s">
        <v>3124</v>
      </c>
      <c r="C1384" t="s">
        <v>2480</v>
      </c>
      <c r="D1384" t="s">
        <v>439</v>
      </c>
      <c r="E1384" t="s">
        <v>46</v>
      </c>
      <c r="F1384" t="s">
        <v>2481</v>
      </c>
      <c r="G1384">
        <v>11250</v>
      </c>
      <c r="J1384" s="2">
        <v>5445</v>
      </c>
      <c r="K1384" s="4" t="s">
        <v>28</v>
      </c>
      <c r="L1384" s="4" t="s">
        <v>28</v>
      </c>
      <c r="M1384" s="3" t="s">
        <v>28</v>
      </c>
      <c r="N1384" s="4" t="s">
        <v>301</v>
      </c>
      <c r="O1384" s="1">
        <v>38808</v>
      </c>
      <c r="P1384" s="1"/>
      <c r="Q1384" t="s">
        <v>82</v>
      </c>
    </row>
    <row r="1385" spans="1:18" x14ac:dyDescent="0.25">
      <c r="A1385" t="s">
        <v>3529</v>
      </c>
      <c r="B1385" t="s">
        <v>3530</v>
      </c>
      <c r="C1385" t="s">
        <v>3531</v>
      </c>
      <c r="D1385" t="s">
        <v>2480</v>
      </c>
      <c r="E1385" t="s">
        <v>3532</v>
      </c>
      <c r="F1385" t="s">
        <v>2481</v>
      </c>
      <c r="G1385">
        <v>750</v>
      </c>
      <c r="J1385" s="2">
        <v>363</v>
      </c>
      <c r="K1385" s="4" t="s">
        <v>28</v>
      </c>
      <c r="L1385" s="4" t="s">
        <v>28</v>
      </c>
      <c r="M1385" s="3" t="s">
        <v>28</v>
      </c>
      <c r="N1385" s="4" t="s">
        <v>301</v>
      </c>
      <c r="O1385" s="1">
        <v>39224</v>
      </c>
      <c r="P1385" s="1"/>
      <c r="Q1385" t="s">
        <v>641</v>
      </c>
    </row>
    <row r="1386" spans="1:18" x14ac:dyDescent="0.25">
      <c r="A1386" t="s">
        <v>5138</v>
      </c>
      <c r="B1386" t="s">
        <v>5139</v>
      </c>
      <c r="C1386" t="s">
        <v>2480</v>
      </c>
      <c r="D1386" t="s">
        <v>439</v>
      </c>
      <c r="E1386" t="s">
        <v>46</v>
      </c>
      <c r="F1386" t="s">
        <v>2481</v>
      </c>
      <c r="G1386">
        <v>4250</v>
      </c>
      <c r="J1386" s="2">
        <v>2057</v>
      </c>
      <c r="K1386" s="4" t="s">
        <v>28</v>
      </c>
      <c r="L1386" s="4" t="s">
        <v>28</v>
      </c>
      <c r="M1386" s="3" t="s">
        <v>28</v>
      </c>
      <c r="N1386" s="4" t="s">
        <v>301</v>
      </c>
      <c r="O1386" s="1">
        <v>40969</v>
      </c>
      <c r="P1386" s="1"/>
      <c r="Q1386" t="s">
        <v>1307</v>
      </c>
    </row>
    <row r="1387" spans="1:18" x14ac:dyDescent="0.25">
      <c r="A1387" t="s">
        <v>6592</v>
      </c>
      <c r="B1387" t="s">
        <v>6593</v>
      </c>
      <c r="C1387" t="s">
        <v>2480</v>
      </c>
      <c r="D1387" t="s">
        <v>439</v>
      </c>
      <c r="E1387" t="s">
        <v>46</v>
      </c>
      <c r="F1387" t="s">
        <v>2481</v>
      </c>
      <c r="G1387">
        <v>3500</v>
      </c>
      <c r="H1387" t="s">
        <v>6594</v>
      </c>
      <c r="J1387" s="2">
        <v>1694</v>
      </c>
      <c r="K1387" s="4" t="s">
        <v>28</v>
      </c>
      <c r="L1387" s="4" t="s">
        <v>28</v>
      </c>
      <c r="M1387" s="3" t="s">
        <v>28</v>
      </c>
      <c r="N1387" s="4" t="s">
        <v>28</v>
      </c>
      <c r="O1387" s="1">
        <v>41579</v>
      </c>
      <c r="P1387" s="1"/>
      <c r="Q1387" t="s">
        <v>82</v>
      </c>
      <c r="R1387" t="s">
        <v>35</v>
      </c>
    </row>
    <row r="1388" spans="1:18" x14ac:dyDescent="0.25">
      <c r="A1388" t="s">
        <v>5884</v>
      </c>
      <c r="B1388" t="s">
        <v>5885</v>
      </c>
      <c r="C1388" t="s">
        <v>1779</v>
      </c>
      <c r="D1388" t="s">
        <v>439</v>
      </c>
      <c r="E1388" t="s">
        <v>46</v>
      </c>
      <c r="F1388" t="s">
        <v>4375</v>
      </c>
      <c r="G1388">
        <v>6300</v>
      </c>
      <c r="J1388" s="2">
        <v>3049.2</v>
      </c>
      <c r="K1388" s="4" t="s">
        <v>28</v>
      </c>
      <c r="L1388" s="4" t="s">
        <v>28</v>
      </c>
      <c r="M1388" s="3" t="s">
        <v>28</v>
      </c>
      <c r="N1388" s="4" t="s">
        <v>301</v>
      </c>
      <c r="O1388" s="1">
        <v>41730</v>
      </c>
      <c r="P1388" s="1"/>
      <c r="Q1388" t="s">
        <v>5886</v>
      </c>
    </row>
    <row r="1389" spans="1:18" x14ac:dyDescent="0.25">
      <c r="A1389" t="s">
        <v>4373</v>
      </c>
      <c r="B1389" t="s">
        <v>4374</v>
      </c>
      <c r="C1389" t="s">
        <v>1779</v>
      </c>
      <c r="D1389" t="s">
        <v>439</v>
      </c>
      <c r="E1389" t="s">
        <v>46</v>
      </c>
      <c r="F1389" t="s">
        <v>4375</v>
      </c>
      <c r="G1389">
        <v>1725</v>
      </c>
      <c r="J1389" s="2">
        <v>857.33</v>
      </c>
      <c r="K1389" s="4" t="s">
        <v>28</v>
      </c>
      <c r="L1389" s="4" t="s">
        <v>28</v>
      </c>
      <c r="M1389" s="3" t="s">
        <v>301</v>
      </c>
      <c r="N1389" s="4" t="s">
        <v>28</v>
      </c>
      <c r="O1389" s="1">
        <v>40415</v>
      </c>
      <c r="P1389" s="1">
        <v>40415</v>
      </c>
      <c r="Q1389" t="s">
        <v>230</v>
      </c>
    </row>
    <row r="1390" spans="1:18" x14ac:dyDescent="0.25">
      <c r="A1390" t="s">
        <v>2155</v>
      </c>
      <c r="B1390" t="s">
        <v>2156</v>
      </c>
      <c r="C1390" t="s">
        <v>438</v>
      </c>
      <c r="D1390" t="s">
        <v>439</v>
      </c>
      <c r="E1390" t="s">
        <v>46</v>
      </c>
      <c r="F1390" t="s">
        <v>2157</v>
      </c>
      <c r="G1390">
        <v>1175</v>
      </c>
      <c r="J1390" s="2">
        <v>568.70000000000005</v>
      </c>
      <c r="K1390" s="4" t="s">
        <v>28</v>
      </c>
      <c r="L1390" s="4" t="s">
        <v>28</v>
      </c>
      <c r="M1390" s="3" t="s">
        <v>28</v>
      </c>
      <c r="N1390" s="4" t="s">
        <v>301</v>
      </c>
      <c r="O1390" s="1">
        <v>36617</v>
      </c>
      <c r="P1390" s="1"/>
      <c r="Q1390" t="s">
        <v>82</v>
      </c>
    </row>
    <row r="1391" spans="1:18" x14ac:dyDescent="0.25">
      <c r="A1391" t="s">
        <v>436</v>
      </c>
      <c r="B1391" t="s">
        <v>437</v>
      </c>
      <c r="C1391" t="s">
        <v>438</v>
      </c>
      <c r="D1391" t="s">
        <v>439</v>
      </c>
      <c r="E1391" t="s">
        <v>46</v>
      </c>
      <c r="F1391" t="s">
        <v>440</v>
      </c>
      <c r="G1391">
        <v>3650</v>
      </c>
      <c r="J1391" s="2">
        <v>1766.6</v>
      </c>
      <c r="K1391" s="4" t="s">
        <v>28</v>
      </c>
      <c r="L1391" s="4" t="s">
        <v>28</v>
      </c>
      <c r="M1391" s="3" t="s">
        <v>28</v>
      </c>
      <c r="N1391" s="4" t="s">
        <v>301</v>
      </c>
      <c r="O1391" s="1">
        <v>34790</v>
      </c>
      <c r="P1391" s="1"/>
      <c r="Q1391" t="s">
        <v>82</v>
      </c>
      <c r="R1391" t="s">
        <v>35</v>
      </c>
    </row>
    <row r="1392" spans="1:18" x14ac:dyDescent="0.25">
      <c r="A1392" t="s">
        <v>3853</v>
      </c>
      <c r="B1392" t="s">
        <v>3854</v>
      </c>
      <c r="C1392" t="s">
        <v>438</v>
      </c>
      <c r="D1392" t="s">
        <v>439</v>
      </c>
      <c r="E1392" t="s">
        <v>46</v>
      </c>
      <c r="F1392" t="s">
        <v>3855</v>
      </c>
      <c r="G1392">
        <v>11000</v>
      </c>
      <c r="H1392" t="s">
        <v>3856</v>
      </c>
      <c r="J1392" s="2">
        <v>5324</v>
      </c>
      <c r="K1392" s="4" t="s">
        <v>28</v>
      </c>
      <c r="L1392" s="4" t="s">
        <v>28</v>
      </c>
      <c r="M1392" s="3" t="s">
        <v>28</v>
      </c>
      <c r="N1392" s="4" t="s">
        <v>301</v>
      </c>
      <c r="O1392" s="1">
        <v>39722</v>
      </c>
      <c r="P1392" s="1"/>
      <c r="Q1392" t="s">
        <v>194</v>
      </c>
      <c r="R1392" t="s">
        <v>35</v>
      </c>
    </row>
    <row r="1393" spans="1:18" x14ac:dyDescent="0.25">
      <c r="A1393" t="s">
        <v>3727</v>
      </c>
      <c r="B1393" t="s">
        <v>3728</v>
      </c>
      <c r="C1393" t="s">
        <v>438</v>
      </c>
      <c r="D1393" t="s">
        <v>439</v>
      </c>
      <c r="E1393" t="s">
        <v>46</v>
      </c>
      <c r="F1393" t="s">
        <v>440</v>
      </c>
      <c r="G1393">
        <v>1300</v>
      </c>
      <c r="H1393" t="s">
        <v>3729</v>
      </c>
      <c r="J1393" s="2">
        <v>629.20000000000005</v>
      </c>
      <c r="K1393" s="4" t="s">
        <v>28</v>
      </c>
      <c r="L1393" s="4" t="s">
        <v>28</v>
      </c>
      <c r="M1393" s="3" t="s">
        <v>28</v>
      </c>
      <c r="N1393" s="4" t="s">
        <v>301</v>
      </c>
      <c r="O1393" s="1">
        <v>39052</v>
      </c>
      <c r="P1393" s="1"/>
      <c r="Q1393" t="s">
        <v>151</v>
      </c>
    </row>
    <row r="1394" spans="1:18" x14ac:dyDescent="0.25">
      <c r="A1394" t="s">
        <v>5035</v>
      </c>
      <c r="B1394" t="s">
        <v>5036</v>
      </c>
      <c r="C1394" t="s">
        <v>2431</v>
      </c>
      <c r="D1394" t="s">
        <v>428</v>
      </c>
      <c r="E1394" t="s">
        <v>320</v>
      </c>
      <c r="F1394" t="s">
        <v>5037</v>
      </c>
      <c r="G1394">
        <v>2450</v>
      </c>
      <c r="J1394" s="2">
        <v>1185.8</v>
      </c>
      <c r="K1394" s="4" t="s">
        <v>28</v>
      </c>
      <c r="L1394" s="4" t="s">
        <v>28</v>
      </c>
      <c r="M1394" s="3" t="s">
        <v>28</v>
      </c>
      <c r="N1394" s="4" t="s">
        <v>301</v>
      </c>
      <c r="O1394" s="1">
        <v>41061</v>
      </c>
      <c r="P1394" s="1"/>
      <c r="Q1394" t="s">
        <v>1191</v>
      </c>
    </row>
    <row r="1395" spans="1:18" x14ac:dyDescent="0.25">
      <c r="A1395" t="s">
        <v>3799</v>
      </c>
      <c r="B1395" t="s">
        <v>3800</v>
      </c>
      <c r="C1395" t="s">
        <v>3801</v>
      </c>
      <c r="D1395" t="s">
        <v>439</v>
      </c>
      <c r="E1395" t="s">
        <v>46</v>
      </c>
      <c r="F1395" t="s">
        <v>506</v>
      </c>
      <c r="G1395">
        <v>1100</v>
      </c>
      <c r="J1395" s="2">
        <v>532.4</v>
      </c>
      <c r="K1395" s="4" t="s">
        <v>28</v>
      </c>
      <c r="L1395" s="4" t="s">
        <v>28</v>
      </c>
      <c r="M1395" s="3" t="s">
        <v>28</v>
      </c>
      <c r="N1395" s="4" t="s">
        <v>301</v>
      </c>
      <c r="O1395" s="1">
        <v>39692</v>
      </c>
      <c r="P1395" s="1"/>
      <c r="Q1395" t="s">
        <v>1057</v>
      </c>
    </row>
    <row r="1396" spans="1:18" x14ac:dyDescent="0.25">
      <c r="A1396" t="s">
        <v>2305</v>
      </c>
      <c r="B1396" t="s">
        <v>2306</v>
      </c>
      <c r="C1396" t="s">
        <v>2307</v>
      </c>
      <c r="D1396" t="s">
        <v>446</v>
      </c>
      <c r="E1396" t="s">
        <v>46</v>
      </c>
      <c r="F1396" t="s">
        <v>2308</v>
      </c>
      <c r="G1396">
        <v>2250</v>
      </c>
      <c r="J1396" s="2">
        <v>1089</v>
      </c>
      <c r="K1396" s="4" t="s">
        <v>28</v>
      </c>
      <c r="L1396" s="4" t="s">
        <v>28</v>
      </c>
      <c r="M1396" s="3" t="s">
        <v>28</v>
      </c>
      <c r="N1396" s="4" t="s">
        <v>301</v>
      </c>
      <c r="O1396" s="1">
        <v>36617</v>
      </c>
      <c r="P1396" s="1"/>
      <c r="Q1396" t="s">
        <v>82</v>
      </c>
      <c r="R1396" t="s">
        <v>35</v>
      </c>
    </row>
    <row r="1397" spans="1:18" x14ac:dyDescent="0.25">
      <c r="A1397" t="s">
        <v>2765</v>
      </c>
      <c r="B1397" t="s">
        <v>2766</v>
      </c>
      <c r="C1397" t="s">
        <v>452</v>
      </c>
      <c r="D1397" t="s">
        <v>446</v>
      </c>
      <c r="E1397" t="s">
        <v>49</v>
      </c>
      <c r="F1397" t="s">
        <v>453</v>
      </c>
      <c r="G1397">
        <v>51000</v>
      </c>
      <c r="H1397" t="s">
        <v>2767</v>
      </c>
      <c r="J1397" s="2">
        <v>25347</v>
      </c>
      <c r="K1397" s="4" t="s">
        <v>28</v>
      </c>
      <c r="L1397" s="4" t="s">
        <v>28</v>
      </c>
      <c r="M1397" s="3" t="s">
        <v>28</v>
      </c>
      <c r="N1397" s="4" t="s">
        <v>28</v>
      </c>
      <c r="O1397" s="1">
        <v>38045</v>
      </c>
      <c r="P1397" s="1"/>
      <c r="Q1397" t="s">
        <v>50</v>
      </c>
    </row>
    <row r="1398" spans="1:18" x14ac:dyDescent="0.25">
      <c r="A1398" t="s">
        <v>450</v>
      </c>
      <c r="B1398" t="s">
        <v>451</v>
      </c>
      <c r="C1398" t="s">
        <v>452</v>
      </c>
      <c r="D1398" t="s">
        <v>446</v>
      </c>
      <c r="E1398" t="s">
        <v>49</v>
      </c>
      <c r="F1398" t="s">
        <v>453</v>
      </c>
      <c r="G1398">
        <v>11750</v>
      </c>
      <c r="H1398" t="s">
        <v>454</v>
      </c>
      <c r="J1398" s="2">
        <v>5687</v>
      </c>
      <c r="K1398" s="4" t="s">
        <v>28</v>
      </c>
      <c r="L1398" s="4" t="s">
        <v>28</v>
      </c>
      <c r="M1398" s="3" t="s">
        <v>28</v>
      </c>
      <c r="N1398" s="4" t="s">
        <v>301</v>
      </c>
      <c r="O1398" s="1">
        <v>34790</v>
      </c>
      <c r="P1398" s="1"/>
      <c r="Q1398" t="s">
        <v>82</v>
      </c>
      <c r="R1398" t="s">
        <v>35</v>
      </c>
    </row>
    <row r="1399" spans="1:18" x14ac:dyDescent="0.25">
      <c r="A1399" t="s">
        <v>468</v>
      </c>
      <c r="B1399" t="s">
        <v>469</v>
      </c>
      <c r="C1399" t="s">
        <v>452</v>
      </c>
      <c r="D1399" t="s">
        <v>446</v>
      </c>
      <c r="E1399" t="s">
        <v>49</v>
      </c>
      <c r="F1399" t="s">
        <v>470</v>
      </c>
      <c r="G1399">
        <v>2800</v>
      </c>
      <c r="J1399" s="2">
        <v>1355.2</v>
      </c>
      <c r="K1399" s="4" t="s">
        <v>28</v>
      </c>
      <c r="L1399" s="4" t="s">
        <v>28</v>
      </c>
      <c r="M1399" s="3" t="s">
        <v>28</v>
      </c>
      <c r="N1399" s="4" t="s">
        <v>301</v>
      </c>
      <c r="O1399" s="1">
        <v>34790</v>
      </c>
      <c r="P1399" s="1"/>
      <c r="Q1399" t="s">
        <v>471</v>
      </c>
    </row>
    <row r="1400" spans="1:18" x14ac:dyDescent="0.25">
      <c r="A1400" t="s">
        <v>3147</v>
      </c>
      <c r="B1400" t="s">
        <v>3148</v>
      </c>
      <c r="C1400" t="s">
        <v>452</v>
      </c>
      <c r="D1400" t="s">
        <v>446</v>
      </c>
      <c r="E1400" t="s">
        <v>21</v>
      </c>
      <c r="F1400" t="s">
        <v>453</v>
      </c>
      <c r="G1400">
        <v>24000</v>
      </c>
      <c r="H1400" t="s">
        <v>3149</v>
      </c>
      <c r="J1400" s="2">
        <v>11928</v>
      </c>
      <c r="K1400" s="4" t="s">
        <v>28</v>
      </c>
      <c r="L1400" s="4" t="s">
        <v>28</v>
      </c>
      <c r="M1400" s="3" t="s">
        <v>28</v>
      </c>
      <c r="N1400" s="4" t="s">
        <v>28</v>
      </c>
      <c r="O1400" s="1">
        <v>38651</v>
      </c>
      <c r="P1400" s="1"/>
      <c r="Q1400" t="s">
        <v>3150</v>
      </c>
    </row>
    <row r="1401" spans="1:18" x14ac:dyDescent="0.25">
      <c r="A1401" t="s">
        <v>1260</v>
      </c>
      <c r="B1401" t="s">
        <v>1261</v>
      </c>
      <c r="C1401" t="s">
        <v>1262</v>
      </c>
      <c r="D1401" t="s">
        <v>446</v>
      </c>
      <c r="E1401" t="s">
        <v>46</v>
      </c>
      <c r="F1401" t="s">
        <v>1263</v>
      </c>
      <c r="G1401">
        <v>14750</v>
      </c>
      <c r="H1401" t="s">
        <v>1264</v>
      </c>
      <c r="I1401" t="s">
        <v>1265</v>
      </c>
      <c r="J1401" s="2">
        <v>7139</v>
      </c>
      <c r="K1401" s="4" t="s">
        <v>28</v>
      </c>
      <c r="L1401" s="4" t="s">
        <v>28</v>
      </c>
      <c r="M1401" s="3" t="s">
        <v>28</v>
      </c>
      <c r="N1401" s="4" t="s">
        <v>28</v>
      </c>
      <c r="O1401" s="1">
        <v>40391</v>
      </c>
      <c r="P1401" s="1"/>
      <c r="Q1401" t="s">
        <v>1266</v>
      </c>
    </row>
    <row r="1402" spans="1:18" x14ac:dyDescent="0.25">
      <c r="A1402" t="s">
        <v>5451</v>
      </c>
      <c r="B1402" t="s">
        <v>5452</v>
      </c>
      <c r="C1402" t="s">
        <v>1262</v>
      </c>
      <c r="D1402" t="s">
        <v>446</v>
      </c>
      <c r="E1402" t="s">
        <v>46</v>
      </c>
      <c r="F1402" t="s">
        <v>5453</v>
      </c>
      <c r="G1402">
        <v>10250</v>
      </c>
      <c r="H1402" t="s">
        <v>5454</v>
      </c>
      <c r="J1402" s="2">
        <v>4961</v>
      </c>
      <c r="K1402" s="4" t="s">
        <v>28</v>
      </c>
      <c r="L1402" s="4" t="s">
        <v>28</v>
      </c>
      <c r="M1402" s="3" t="s">
        <v>28</v>
      </c>
      <c r="N1402" s="4" t="s">
        <v>301</v>
      </c>
      <c r="O1402" s="1">
        <v>41030</v>
      </c>
      <c r="P1402" s="1"/>
      <c r="Q1402" t="s">
        <v>1307</v>
      </c>
    </row>
    <row r="1403" spans="1:18" x14ac:dyDescent="0.25">
      <c r="A1403" t="s">
        <v>2570</v>
      </c>
      <c r="B1403" t="s">
        <v>2571</v>
      </c>
      <c r="C1403" t="s">
        <v>2572</v>
      </c>
      <c r="D1403" t="s">
        <v>446</v>
      </c>
      <c r="E1403" t="s">
        <v>49</v>
      </c>
      <c r="F1403" t="s">
        <v>1658</v>
      </c>
      <c r="G1403">
        <v>195</v>
      </c>
      <c r="J1403" s="2">
        <v>96.92</v>
      </c>
      <c r="K1403" s="4" t="s">
        <v>28</v>
      </c>
      <c r="L1403" s="4" t="s">
        <v>28</v>
      </c>
      <c r="M1403" s="3" t="s">
        <v>301</v>
      </c>
      <c r="N1403" s="4" t="s">
        <v>28</v>
      </c>
      <c r="O1403" s="1">
        <v>39364</v>
      </c>
      <c r="P1403" s="1">
        <v>39364</v>
      </c>
      <c r="Q1403" t="s">
        <v>2573</v>
      </c>
    </row>
    <row r="1404" spans="1:18" x14ac:dyDescent="0.25">
      <c r="A1404" t="s">
        <v>5199</v>
      </c>
      <c r="B1404" t="s">
        <v>5200</v>
      </c>
      <c r="C1404" t="s">
        <v>476</v>
      </c>
      <c r="D1404" t="s">
        <v>446</v>
      </c>
      <c r="E1404" t="s">
        <v>46</v>
      </c>
      <c r="F1404" t="s">
        <v>5201</v>
      </c>
      <c r="G1404">
        <v>21000</v>
      </c>
      <c r="H1404" t="s">
        <v>5202</v>
      </c>
      <c r="J1404" s="2">
        <v>10437</v>
      </c>
      <c r="K1404" s="4" t="s">
        <v>28</v>
      </c>
      <c r="L1404" s="4" t="s">
        <v>28</v>
      </c>
      <c r="M1404" s="3" t="s">
        <v>301</v>
      </c>
      <c r="N1404" s="4" t="s">
        <v>28</v>
      </c>
      <c r="O1404" s="1">
        <v>41166</v>
      </c>
      <c r="P1404" s="1">
        <v>41166</v>
      </c>
      <c r="Q1404" t="s">
        <v>82</v>
      </c>
      <c r="R1404" t="s">
        <v>35</v>
      </c>
    </row>
    <row r="1405" spans="1:18" x14ac:dyDescent="0.25">
      <c r="A1405" t="s">
        <v>3819</v>
      </c>
      <c r="B1405" t="s">
        <v>3820</v>
      </c>
      <c r="C1405" t="s">
        <v>446</v>
      </c>
      <c r="E1405" t="s">
        <v>49</v>
      </c>
      <c r="F1405" t="s">
        <v>3299</v>
      </c>
      <c r="G1405">
        <v>4300</v>
      </c>
      <c r="J1405" s="2">
        <v>2081.1999999999998</v>
      </c>
      <c r="K1405" s="4" t="s">
        <v>28</v>
      </c>
      <c r="L1405" s="4" t="s">
        <v>28</v>
      </c>
      <c r="M1405" s="3" t="s">
        <v>28</v>
      </c>
      <c r="N1405" s="4" t="s">
        <v>301</v>
      </c>
      <c r="O1405" s="1">
        <v>39699</v>
      </c>
      <c r="P1405" s="1"/>
      <c r="Q1405" t="s">
        <v>151</v>
      </c>
    </row>
    <row r="1406" spans="1:18" x14ac:dyDescent="0.25">
      <c r="A1406" t="s">
        <v>3437</v>
      </c>
      <c r="B1406" t="s">
        <v>3438</v>
      </c>
      <c r="C1406" t="s">
        <v>446</v>
      </c>
      <c r="E1406" t="s">
        <v>49</v>
      </c>
      <c r="F1406" t="s">
        <v>3299</v>
      </c>
      <c r="G1406">
        <v>4700</v>
      </c>
      <c r="J1406" s="2">
        <v>2274.8000000000002</v>
      </c>
      <c r="K1406" s="4" t="s">
        <v>28</v>
      </c>
      <c r="L1406" s="4" t="s">
        <v>28</v>
      </c>
      <c r="M1406" s="3" t="s">
        <v>28</v>
      </c>
      <c r="N1406" s="4" t="s">
        <v>301</v>
      </c>
      <c r="O1406" s="1">
        <v>39173</v>
      </c>
      <c r="P1406" s="1"/>
      <c r="Q1406" t="s">
        <v>194</v>
      </c>
      <c r="R1406" t="s">
        <v>35</v>
      </c>
    </row>
    <row r="1407" spans="1:18" x14ac:dyDescent="0.25">
      <c r="A1407" t="s">
        <v>6452</v>
      </c>
      <c r="B1407" t="s">
        <v>6453</v>
      </c>
      <c r="C1407" t="s">
        <v>6454</v>
      </c>
      <c r="D1407" t="s">
        <v>446</v>
      </c>
      <c r="E1407" t="s">
        <v>49</v>
      </c>
      <c r="F1407" t="s">
        <v>3299</v>
      </c>
      <c r="G1407">
        <v>15600</v>
      </c>
      <c r="J1407" s="2">
        <v>7550.4</v>
      </c>
      <c r="K1407" s="4" t="s">
        <v>28</v>
      </c>
      <c r="L1407" s="4" t="s">
        <v>28</v>
      </c>
      <c r="M1407" s="3" t="s">
        <v>28</v>
      </c>
      <c r="N1407" s="4" t="s">
        <v>28</v>
      </c>
      <c r="O1407" s="1">
        <v>42067</v>
      </c>
      <c r="P1407" s="1"/>
      <c r="Q1407" t="s">
        <v>121</v>
      </c>
    </row>
    <row r="1408" spans="1:18" x14ac:dyDescent="0.25">
      <c r="A1408" t="s">
        <v>6978</v>
      </c>
      <c r="B1408" t="s">
        <v>6979</v>
      </c>
      <c r="C1408" t="s">
        <v>6980</v>
      </c>
      <c r="D1408" t="s">
        <v>446</v>
      </c>
      <c r="E1408" t="s">
        <v>49</v>
      </c>
      <c r="F1408" t="s">
        <v>6981</v>
      </c>
      <c r="G1408">
        <v>11000</v>
      </c>
      <c r="J1408" s="2">
        <v>3175.35</v>
      </c>
      <c r="K1408" s="4" t="s">
        <v>28</v>
      </c>
      <c r="L1408" s="4" t="s">
        <v>28</v>
      </c>
      <c r="M1408" s="3" t="s">
        <v>301</v>
      </c>
      <c r="N1408" s="4" t="s">
        <v>28</v>
      </c>
      <c r="O1408" s="1">
        <v>42083</v>
      </c>
      <c r="P1408" s="1">
        <v>42522</v>
      </c>
      <c r="Q1408" t="s">
        <v>230</v>
      </c>
    </row>
    <row r="1409" spans="1:18" x14ac:dyDescent="0.25">
      <c r="A1409" t="s">
        <v>3297</v>
      </c>
      <c r="B1409" t="s">
        <v>3298</v>
      </c>
      <c r="C1409" t="s">
        <v>519</v>
      </c>
      <c r="D1409" t="s">
        <v>446</v>
      </c>
      <c r="E1409" t="s">
        <v>46</v>
      </c>
      <c r="F1409" t="s">
        <v>3299</v>
      </c>
      <c r="G1409">
        <v>9000</v>
      </c>
      <c r="H1409" t="s">
        <v>3300</v>
      </c>
      <c r="J1409" s="2">
        <v>4356</v>
      </c>
      <c r="K1409" s="4" t="s">
        <v>28</v>
      </c>
      <c r="L1409" s="4" t="s">
        <v>28</v>
      </c>
      <c r="M1409" s="3" t="s">
        <v>28</v>
      </c>
      <c r="N1409" s="4" t="s">
        <v>301</v>
      </c>
      <c r="O1409" s="1">
        <v>39904</v>
      </c>
      <c r="P1409" s="1"/>
      <c r="Q1409" t="s">
        <v>230</v>
      </c>
    </row>
    <row r="1410" spans="1:18" x14ac:dyDescent="0.25">
      <c r="A1410" t="s">
        <v>2348</v>
      </c>
      <c r="B1410" t="s">
        <v>1121</v>
      </c>
      <c r="C1410" t="s">
        <v>1119</v>
      </c>
      <c r="D1410" t="s">
        <v>446</v>
      </c>
      <c r="E1410" t="s">
        <v>46</v>
      </c>
      <c r="F1410" t="s">
        <v>1120</v>
      </c>
      <c r="G1410">
        <v>5300</v>
      </c>
      <c r="J1410" s="2">
        <v>2565.1999999999998</v>
      </c>
      <c r="K1410" s="4" t="s">
        <v>28</v>
      </c>
      <c r="L1410" s="4" t="s">
        <v>28</v>
      </c>
      <c r="M1410" s="3" t="s">
        <v>28</v>
      </c>
      <c r="N1410" s="4" t="s">
        <v>301</v>
      </c>
      <c r="O1410" s="1">
        <v>35827</v>
      </c>
      <c r="P1410" s="1"/>
      <c r="Q1410" t="s">
        <v>82</v>
      </c>
      <c r="R1410" t="s">
        <v>35</v>
      </c>
    </row>
    <row r="1411" spans="1:18" x14ac:dyDescent="0.25">
      <c r="A1411" t="s">
        <v>1117</v>
      </c>
      <c r="B1411" t="s">
        <v>1118</v>
      </c>
      <c r="C1411" t="s">
        <v>1119</v>
      </c>
      <c r="D1411" t="s">
        <v>446</v>
      </c>
      <c r="E1411" t="s">
        <v>46</v>
      </c>
      <c r="F1411" t="s">
        <v>1120</v>
      </c>
      <c r="G1411">
        <v>3700</v>
      </c>
      <c r="J1411" s="2">
        <v>1790.8</v>
      </c>
      <c r="K1411" s="4" t="s">
        <v>28</v>
      </c>
      <c r="L1411" s="4" t="s">
        <v>28</v>
      </c>
      <c r="M1411" s="3" t="s">
        <v>28</v>
      </c>
      <c r="N1411" s="4" t="s">
        <v>301</v>
      </c>
      <c r="O1411" s="1">
        <v>34790</v>
      </c>
      <c r="P1411" s="1"/>
      <c r="Q1411" t="s">
        <v>82</v>
      </c>
      <c r="R1411" t="s">
        <v>35</v>
      </c>
    </row>
    <row r="1412" spans="1:18" x14ac:dyDescent="0.25">
      <c r="A1412" t="s">
        <v>459</v>
      </c>
      <c r="B1412" t="s">
        <v>460</v>
      </c>
      <c r="C1412" t="s">
        <v>461</v>
      </c>
      <c r="D1412" t="s">
        <v>446</v>
      </c>
      <c r="E1412" t="s">
        <v>46</v>
      </c>
      <c r="F1412" t="s">
        <v>462</v>
      </c>
      <c r="G1412">
        <v>630</v>
      </c>
      <c r="H1412" t="s">
        <v>463</v>
      </c>
      <c r="J1412" s="2">
        <v>313.11</v>
      </c>
      <c r="K1412" s="4" t="s">
        <v>301</v>
      </c>
      <c r="L1412" s="4" t="s">
        <v>301</v>
      </c>
      <c r="M1412" s="3" t="s">
        <v>28</v>
      </c>
      <c r="N1412" s="4" t="s">
        <v>28</v>
      </c>
      <c r="O1412" s="1">
        <v>34790</v>
      </c>
      <c r="P1412" s="1"/>
      <c r="Q1412" t="s">
        <v>27</v>
      </c>
    </row>
    <row r="1413" spans="1:18" x14ac:dyDescent="0.25">
      <c r="A1413" t="s">
        <v>472</v>
      </c>
      <c r="B1413" t="s">
        <v>59</v>
      </c>
      <c r="C1413" t="s">
        <v>473</v>
      </c>
      <c r="D1413" t="s">
        <v>446</v>
      </c>
      <c r="E1413" t="s">
        <v>46</v>
      </c>
      <c r="F1413" t="s">
        <v>467</v>
      </c>
      <c r="G1413">
        <v>68000</v>
      </c>
      <c r="H1413" t="s">
        <v>61</v>
      </c>
      <c r="J1413" s="2">
        <v>33796</v>
      </c>
      <c r="K1413" s="4" t="s">
        <v>28</v>
      </c>
      <c r="L1413" s="4" t="s">
        <v>28</v>
      </c>
      <c r="M1413" s="3" t="s">
        <v>28</v>
      </c>
      <c r="N1413" s="4" t="s">
        <v>28</v>
      </c>
      <c r="O1413" s="1">
        <v>34790</v>
      </c>
      <c r="P1413" s="1"/>
      <c r="Q1413" t="s">
        <v>62</v>
      </c>
    </row>
    <row r="1414" spans="1:18" x14ac:dyDescent="0.25">
      <c r="A1414" t="s">
        <v>464</v>
      </c>
      <c r="B1414" t="s">
        <v>465</v>
      </c>
      <c r="C1414" t="s">
        <v>466</v>
      </c>
      <c r="D1414" t="s">
        <v>446</v>
      </c>
      <c r="E1414" t="s">
        <v>46</v>
      </c>
      <c r="F1414" t="s">
        <v>467</v>
      </c>
      <c r="G1414">
        <v>5300</v>
      </c>
      <c r="J1414" s="2">
        <v>2565.1999999999998</v>
      </c>
      <c r="K1414" s="4" t="s">
        <v>28</v>
      </c>
      <c r="L1414" s="4" t="s">
        <v>28</v>
      </c>
      <c r="M1414" s="3" t="s">
        <v>28</v>
      </c>
      <c r="N1414" s="4" t="s">
        <v>301</v>
      </c>
      <c r="O1414" s="1">
        <v>34790</v>
      </c>
      <c r="P1414" s="1"/>
      <c r="Q1414" t="s">
        <v>82</v>
      </c>
      <c r="R1414" t="s">
        <v>35</v>
      </c>
    </row>
    <row r="1415" spans="1:18" x14ac:dyDescent="0.25">
      <c r="A1415" t="s">
        <v>1655</v>
      </c>
      <c r="B1415" t="s">
        <v>1656</v>
      </c>
      <c r="C1415" t="s">
        <v>44</v>
      </c>
      <c r="D1415" t="s">
        <v>446</v>
      </c>
      <c r="E1415" t="s">
        <v>46</v>
      </c>
      <c r="F1415" t="s">
        <v>447</v>
      </c>
      <c r="G1415">
        <v>2950</v>
      </c>
      <c r="H1415" t="s">
        <v>1657</v>
      </c>
      <c r="J1415" s="2">
        <v>1466.15</v>
      </c>
      <c r="K1415" s="4" t="s">
        <v>301</v>
      </c>
      <c r="L1415" s="4" t="s">
        <v>301</v>
      </c>
      <c r="M1415" s="3" t="s">
        <v>28</v>
      </c>
      <c r="N1415" s="4" t="s">
        <v>28</v>
      </c>
      <c r="O1415" s="1">
        <v>35610</v>
      </c>
      <c r="P1415" s="1"/>
      <c r="Q1415" t="s">
        <v>682</v>
      </c>
    </row>
    <row r="1416" spans="1:18" x14ac:dyDescent="0.25">
      <c r="A1416" t="s">
        <v>444</v>
      </c>
      <c r="B1416" t="s">
        <v>445</v>
      </c>
      <c r="C1416" t="s">
        <v>446</v>
      </c>
      <c r="D1416" t="s">
        <v>49</v>
      </c>
      <c r="E1416" t="s">
        <v>21</v>
      </c>
      <c r="F1416" t="s">
        <v>447</v>
      </c>
      <c r="G1416">
        <v>2700</v>
      </c>
      <c r="H1416" t="s">
        <v>448</v>
      </c>
      <c r="J1416" s="2">
        <v>1341.9</v>
      </c>
      <c r="K1416" s="4" t="s">
        <v>301</v>
      </c>
      <c r="L1416" s="4" t="s">
        <v>301</v>
      </c>
      <c r="M1416" s="3" t="s">
        <v>28</v>
      </c>
      <c r="N1416" s="4" t="s">
        <v>28</v>
      </c>
      <c r="O1416" s="1">
        <v>34790</v>
      </c>
      <c r="P1416" s="1"/>
      <c r="Q1416" t="s">
        <v>27</v>
      </c>
    </row>
    <row r="1417" spans="1:18" x14ac:dyDescent="0.25">
      <c r="A1417" t="s">
        <v>4583</v>
      </c>
      <c r="B1417" t="s">
        <v>4584</v>
      </c>
      <c r="C1417" t="s">
        <v>4585</v>
      </c>
      <c r="D1417" t="s">
        <v>446</v>
      </c>
      <c r="E1417" t="s">
        <v>46</v>
      </c>
      <c r="F1417" t="s">
        <v>447</v>
      </c>
      <c r="G1417">
        <v>33500</v>
      </c>
      <c r="H1417" t="s">
        <v>4586</v>
      </c>
      <c r="J1417" s="2">
        <v>16649.5</v>
      </c>
      <c r="K1417" s="4" t="s">
        <v>28</v>
      </c>
      <c r="L1417" s="4" t="s">
        <v>28</v>
      </c>
      <c r="M1417" s="3" t="s">
        <v>28</v>
      </c>
      <c r="N1417" s="4" t="s">
        <v>28</v>
      </c>
      <c r="O1417" s="1">
        <v>40640</v>
      </c>
      <c r="P1417" s="1"/>
      <c r="Q1417" t="s">
        <v>121</v>
      </c>
      <c r="R1417" t="s">
        <v>253</v>
      </c>
    </row>
    <row r="1418" spans="1:18" x14ac:dyDescent="0.25">
      <c r="A1418" t="s">
        <v>5307</v>
      </c>
      <c r="B1418" t="s">
        <v>5308</v>
      </c>
      <c r="C1418" t="s">
        <v>5309</v>
      </c>
      <c r="D1418" t="s">
        <v>446</v>
      </c>
      <c r="E1418" t="s">
        <v>46</v>
      </c>
      <c r="F1418" t="s">
        <v>447</v>
      </c>
      <c r="G1418">
        <v>5700</v>
      </c>
      <c r="H1418" t="s">
        <v>5310</v>
      </c>
      <c r="J1418" s="2">
        <v>2832.9</v>
      </c>
      <c r="K1418" s="4" t="s">
        <v>301</v>
      </c>
      <c r="L1418" s="4" t="s">
        <v>28</v>
      </c>
      <c r="M1418" s="3" t="s">
        <v>28</v>
      </c>
      <c r="N1418" s="4" t="s">
        <v>28</v>
      </c>
      <c r="O1418" s="1">
        <v>41309</v>
      </c>
      <c r="P1418" s="1"/>
      <c r="Q1418" t="s">
        <v>151</v>
      </c>
      <c r="R1418" t="s">
        <v>1413</v>
      </c>
    </row>
    <row r="1419" spans="1:18" x14ac:dyDescent="0.25">
      <c r="A1419" t="s">
        <v>817</v>
      </c>
      <c r="B1419" t="s">
        <v>818</v>
      </c>
      <c r="C1419" t="s">
        <v>819</v>
      </c>
      <c r="D1419" t="s">
        <v>446</v>
      </c>
      <c r="E1419" t="s">
        <v>46</v>
      </c>
      <c r="F1419" t="s">
        <v>820</v>
      </c>
      <c r="G1419">
        <v>810</v>
      </c>
      <c r="J1419" s="2">
        <v>392.04</v>
      </c>
      <c r="K1419" s="4" t="s">
        <v>28</v>
      </c>
      <c r="L1419" s="4" t="s">
        <v>28</v>
      </c>
      <c r="M1419" s="3" t="s">
        <v>28</v>
      </c>
      <c r="N1419" s="4" t="s">
        <v>301</v>
      </c>
      <c r="O1419" s="1">
        <v>34790</v>
      </c>
      <c r="P1419" s="1"/>
      <c r="Q1419" t="s">
        <v>151</v>
      </c>
    </row>
    <row r="1420" spans="1:18" x14ac:dyDescent="0.25">
      <c r="A1420" t="s">
        <v>5495</v>
      </c>
      <c r="B1420" t="s">
        <v>1113</v>
      </c>
      <c r="C1420" t="s">
        <v>5496</v>
      </c>
      <c r="D1420" t="s">
        <v>446</v>
      </c>
      <c r="E1420" t="s">
        <v>46</v>
      </c>
      <c r="F1420" t="s">
        <v>820</v>
      </c>
      <c r="G1420">
        <v>6000</v>
      </c>
      <c r="J1420" s="2">
        <v>2904</v>
      </c>
      <c r="K1420" s="4" t="s">
        <v>28</v>
      </c>
      <c r="L1420" s="4" t="s">
        <v>28</v>
      </c>
      <c r="M1420" s="3" t="s">
        <v>28</v>
      </c>
      <c r="N1420" s="4" t="s">
        <v>301</v>
      </c>
      <c r="O1420" s="1">
        <v>41478</v>
      </c>
      <c r="P1420" s="1"/>
      <c r="Q1420" t="s">
        <v>244</v>
      </c>
      <c r="R1420" t="s">
        <v>35</v>
      </c>
    </row>
    <row r="1421" spans="1:18" x14ac:dyDescent="0.25">
      <c r="A1421" t="s">
        <v>2775</v>
      </c>
      <c r="B1421" t="s">
        <v>2776</v>
      </c>
      <c r="C1421" t="s">
        <v>2244</v>
      </c>
      <c r="D1421" t="s">
        <v>446</v>
      </c>
      <c r="E1421" t="s">
        <v>46</v>
      </c>
      <c r="F1421" t="s">
        <v>2777</v>
      </c>
      <c r="G1421">
        <v>7200</v>
      </c>
      <c r="J1421" s="2">
        <v>3484.8</v>
      </c>
      <c r="K1421" s="4" t="s">
        <v>28</v>
      </c>
      <c r="L1421" s="4" t="s">
        <v>28</v>
      </c>
      <c r="M1421" s="3" t="s">
        <v>28</v>
      </c>
      <c r="N1421" s="4" t="s">
        <v>301</v>
      </c>
      <c r="O1421" s="1">
        <v>37921</v>
      </c>
      <c r="P1421" s="1"/>
      <c r="Q1421" t="s">
        <v>230</v>
      </c>
    </row>
    <row r="1422" spans="1:18" x14ac:dyDescent="0.25">
      <c r="A1422" t="s">
        <v>4927</v>
      </c>
      <c r="B1422" t="s">
        <v>4928</v>
      </c>
      <c r="C1422" t="s">
        <v>2244</v>
      </c>
      <c r="D1422" t="s">
        <v>446</v>
      </c>
      <c r="E1422" t="s">
        <v>46</v>
      </c>
      <c r="F1422" t="s">
        <v>4929</v>
      </c>
      <c r="G1422">
        <v>18750</v>
      </c>
      <c r="J1422" s="2">
        <v>9318.75</v>
      </c>
      <c r="K1422" s="4" t="s">
        <v>28</v>
      </c>
      <c r="L1422" s="4" t="s">
        <v>28</v>
      </c>
      <c r="M1422" s="3" t="s">
        <v>28</v>
      </c>
      <c r="N1422" s="4" t="s">
        <v>28</v>
      </c>
      <c r="O1422" s="1">
        <v>41000</v>
      </c>
      <c r="P1422" s="1"/>
      <c r="Q1422" t="s">
        <v>4930</v>
      </c>
    </row>
    <row r="1423" spans="1:18" x14ac:dyDescent="0.25">
      <c r="A1423" t="s">
        <v>7150</v>
      </c>
      <c r="B1423" t="s">
        <v>7151</v>
      </c>
      <c r="C1423" t="s">
        <v>2244</v>
      </c>
      <c r="D1423" t="s">
        <v>446</v>
      </c>
      <c r="E1423" t="s">
        <v>46</v>
      </c>
      <c r="F1423" t="s">
        <v>2777</v>
      </c>
      <c r="G1423">
        <v>4700</v>
      </c>
      <c r="J1423" s="2">
        <v>1620.41</v>
      </c>
      <c r="K1423" s="4" t="s">
        <v>28</v>
      </c>
      <c r="L1423" s="4" t="s">
        <v>28</v>
      </c>
      <c r="M1423" s="3" t="s">
        <v>28</v>
      </c>
      <c r="N1423" s="4" t="s">
        <v>301</v>
      </c>
      <c r="O1423" s="1">
        <v>42566</v>
      </c>
      <c r="P1423" s="1"/>
      <c r="Q1423" t="s">
        <v>230</v>
      </c>
    </row>
    <row r="1424" spans="1:18" x14ac:dyDescent="0.25">
      <c r="A1424" t="s">
        <v>6637</v>
      </c>
      <c r="B1424" t="s">
        <v>6638</v>
      </c>
      <c r="C1424" t="s">
        <v>2244</v>
      </c>
      <c r="D1424" t="s">
        <v>446</v>
      </c>
      <c r="E1424" t="s">
        <v>46</v>
      </c>
      <c r="F1424" t="s">
        <v>2777</v>
      </c>
      <c r="G1424">
        <v>7700</v>
      </c>
      <c r="J1424" s="2">
        <v>3726.8</v>
      </c>
      <c r="K1424" s="4" t="s">
        <v>28</v>
      </c>
      <c r="L1424" s="4" t="s">
        <v>28</v>
      </c>
      <c r="M1424" s="3" t="s">
        <v>28</v>
      </c>
      <c r="N1424" s="4" t="s">
        <v>301</v>
      </c>
      <c r="O1424" s="1">
        <v>42248</v>
      </c>
      <c r="P1424" s="1"/>
      <c r="Q1424" t="s">
        <v>230</v>
      </c>
    </row>
    <row r="1425" spans="1:18" x14ac:dyDescent="0.25">
      <c r="A1425" t="s">
        <v>4863</v>
      </c>
      <c r="B1425" t="s">
        <v>4864</v>
      </c>
      <c r="C1425" t="s">
        <v>2244</v>
      </c>
      <c r="D1425" t="s">
        <v>446</v>
      </c>
      <c r="E1425" t="s">
        <v>46</v>
      </c>
      <c r="F1425" t="s">
        <v>4865</v>
      </c>
      <c r="G1425">
        <v>15000</v>
      </c>
      <c r="H1425" t="s">
        <v>4866</v>
      </c>
      <c r="J1425" s="2">
        <v>7260</v>
      </c>
      <c r="K1425" s="4" t="s">
        <v>28</v>
      </c>
      <c r="L1425" s="4" t="s">
        <v>28</v>
      </c>
      <c r="M1425" s="3" t="s">
        <v>28</v>
      </c>
      <c r="N1425" s="4" t="s">
        <v>28</v>
      </c>
      <c r="O1425" s="1">
        <v>40975</v>
      </c>
      <c r="P1425" s="1"/>
      <c r="Q1425" t="s">
        <v>4867</v>
      </c>
    </row>
    <row r="1426" spans="1:18" x14ac:dyDescent="0.25">
      <c r="A1426" t="s">
        <v>2567</v>
      </c>
      <c r="B1426" t="s">
        <v>2568</v>
      </c>
      <c r="C1426" t="s">
        <v>2244</v>
      </c>
      <c r="D1426" t="s">
        <v>446</v>
      </c>
      <c r="E1426" t="s">
        <v>46</v>
      </c>
      <c r="F1426" t="s">
        <v>2245</v>
      </c>
      <c r="G1426">
        <v>16750</v>
      </c>
      <c r="H1426" t="s">
        <v>2569</v>
      </c>
      <c r="J1426" s="2">
        <v>8107</v>
      </c>
      <c r="K1426" s="4" t="s">
        <v>28</v>
      </c>
      <c r="L1426" s="4" t="s">
        <v>28</v>
      </c>
      <c r="M1426" s="3" t="s">
        <v>28</v>
      </c>
      <c r="N1426" s="4" t="s">
        <v>28</v>
      </c>
      <c r="O1426" s="1">
        <v>37579</v>
      </c>
      <c r="P1426" s="1"/>
      <c r="Q1426" t="s">
        <v>34</v>
      </c>
      <c r="R1426" t="s">
        <v>35</v>
      </c>
    </row>
    <row r="1427" spans="1:18" x14ac:dyDescent="0.25">
      <c r="A1427" t="s">
        <v>5460</v>
      </c>
      <c r="B1427" t="s">
        <v>5461</v>
      </c>
      <c r="C1427" t="s">
        <v>2244</v>
      </c>
      <c r="D1427" t="s">
        <v>446</v>
      </c>
      <c r="E1427" t="s">
        <v>46</v>
      </c>
      <c r="F1427" t="s">
        <v>2777</v>
      </c>
      <c r="G1427">
        <v>16750</v>
      </c>
      <c r="H1427" t="s">
        <v>5462</v>
      </c>
      <c r="J1427" s="2">
        <v>8107</v>
      </c>
      <c r="K1427" s="4" t="s">
        <v>28</v>
      </c>
      <c r="L1427" s="4" t="s">
        <v>28</v>
      </c>
      <c r="M1427" s="3" t="s">
        <v>28</v>
      </c>
      <c r="N1427" s="4" t="s">
        <v>28</v>
      </c>
      <c r="O1427" s="1">
        <v>41456</v>
      </c>
      <c r="P1427" s="1"/>
      <c r="Q1427" t="s">
        <v>352</v>
      </c>
    </row>
    <row r="1428" spans="1:18" x14ac:dyDescent="0.25">
      <c r="A1428" t="s">
        <v>4838</v>
      </c>
      <c r="B1428" t="s">
        <v>4839</v>
      </c>
      <c r="C1428" t="s">
        <v>2244</v>
      </c>
      <c r="D1428" t="s">
        <v>446</v>
      </c>
      <c r="E1428" t="s">
        <v>46</v>
      </c>
      <c r="F1428" t="s">
        <v>2777</v>
      </c>
      <c r="G1428">
        <v>3200</v>
      </c>
      <c r="H1428" t="s">
        <v>4840</v>
      </c>
      <c r="J1428" s="2">
        <v>1548.8</v>
      </c>
      <c r="K1428" s="4" t="s">
        <v>28</v>
      </c>
      <c r="L1428" s="4" t="s">
        <v>28</v>
      </c>
      <c r="M1428" s="3" t="s">
        <v>28</v>
      </c>
      <c r="N1428" s="4" t="s">
        <v>301</v>
      </c>
      <c r="O1428" s="1">
        <v>40940</v>
      </c>
      <c r="P1428" s="1"/>
      <c r="Q1428" t="s">
        <v>352</v>
      </c>
    </row>
    <row r="1429" spans="1:18" x14ac:dyDescent="0.25">
      <c r="A1429" t="s">
        <v>4659</v>
      </c>
      <c r="B1429" t="s">
        <v>4660</v>
      </c>
      <c r="C1429" t="s">
        <v>4661</v>
      </c>
      <c r="D1429" t="s">
        <v>446</v>
      </c>
      <c r="E1429" t="s">
        <v>46</v>
      </c>
      <c r="F1429" t="s">
        <v>4662</v>
      </c>
      <c r="G1429">
        <v>970</v>
      </c>
      <c r="H1429" t="s">
        <v>4663</v>
      </c>
      <c r="I1429" t="s">
        <v>4664</v>
      </c>
      <c r="J1429" s="2">
        <v>469.48</v>
      </c>
      <c r="K1429" s="4" t="s">
        <v>28</v>
      </c>
      <c r="L1429" s="4" t="s">
        <v>28</v>
      </c>
      <c r="M1429" s="3" t="s">
        <v>28</v>
      </c>
      <c r="N1429" s="4" t="s">
        <v>301</v>
      </c>
      <c r="O1429" s="1">
        <v>40269</v>
      </c>
      <c r="P1429" s="1"/>
      <c r="Q1429" t="s">
        <v>604</v>
      </c>
    </row>
    <row r="1430" spans="1:18" x14ac:dyDescent="0.25">
      <c r="A1430" t="s">
        <v>5119</v>
      </c>
      <c r="B1430" t="s">
        <v>2323</v>
      </c>
      <c r="C1430" t="s">
        <v>5120</v>
      </c>
      <c r="D1430" t="s">
        <v>446</v>
      </c>
      <c r="E1430" t="s">
        <v>46</v>
      </c>
      <c r="F1430" t="s">
        <v>449</v>
      </c>
      <c r="G1430">
        <v>18500</v>
      </c>
      <c r="H1430" t="s">
        <v>5121</v>
      </c>
      <c r="J1430" s="2">
        <v>9194.5</v>
      </c>
      <c r="K1430" s="4" t="s">
        <v>28</v>
      </c>
      <c r="L1430" s="4" t="s">
        <v>28</v>
      </c>
      <c r="M1430" s="3" t="s">
        <v>28</v>
      </c>
      <c r="N1430" s="4" t="s">
        <v>28</v>
      </c>
      <c r="O1430" s="1">
        <v>41096</v>
      </c>
      <c r="P1430" s="1"/>
      <c r="Q1430" t="s">
        <v>121</v>
      </c>
    </row>
    <row r="1431" spans="1:18" x14ac:dyDescent="0.25">
      <c r="A1431" t="s">
        <v>455</v>
      </c>
      <c r="B1431" t="s">
        <v>456</v>
      </c>
      <c r="C1431" t="s">
        <v>457</v>
      </c>
      <c r="D1431" t="s">
        <v>446</v>
      </c>
      <c r="E1431" t="s">
        <v>46</v>
      </c>
      <c r="F1431" t="s">
        <v>458</v>
      </c>
      <c r="G1431">
        <v>10500</v>
      </c>
      <c r="J1431" s="2">
        <v>5082</v>
      </c>
      <c r="K1431" s="4" t="s">
        <v>28</v>
      </c>
      <c r="L1431" s="4" t="s">
        <v>28</v>
      </c>
      <c r="M1431" s="3" t="s">
        <v>28</v>
      </c>
      <c r="N1431" s="4" t="s">
        <v>301</v>
      </c>
      <c r="O1431" s="1">
        <v>34790</v>
      </c>
      <c r="P1431" s="1"/>
      <c r="Q1431" t="s">
        <v>82</v>
      </c>
      <c r="R1431" t="s">
        <v>35</v>
      </c>
    </row>
    <row r="1432" spans="1:18" x14ac:dyDescent="0.25">
      <c r="A1432" t="s">
        <v>1075</v>
      </c>
      <c r="B1432" t="s">
        <v>1076</v>
      </c>
      <c r="C1432" t="s">
        <v>1077</v>
      </c>
      <c r="D1432" t="s">
        <v>446</v>
      </c>
      <c r="E1432" t="s">
        <v>46</v>
      </c>
      <c r="F1432" t="s">
        <v>1078</v>
      </c>
      <c r="G1432">
        <v>46250</v>
      </c>
      <c r="H1432" t="s">
        <v>1079</v>
      </c>
      <c r="J1432" s="2">
        <v>22986.25</v>
      </c>
      <c r="K1432" s="4" t="s">
        <v>301</v>
      </c>
      <c r="L1432" s="4" t="s">
        <v>28</v>
      </c>
      <c r="M1432" s="3" t="s">
        <v>28</v>
      </c>
      <c r="N1432" s="4" t="s">
        <v>28</v>
      </c>
      <c r="O1432" s="1">
        <v>34790</v>
      </c>
      <c r="P1432" s="1"/>
      <c r="Q1432" t="s">
        <v>1045</v>
      </c>
    </row>
    <row r="1433" spans="1:18" x14ac:dyDescent="0.25">
      <c r="A1433" t="s">
        <v>4689</v>
      </c>
      <c r="B1433" t="s">
        <v>4690</v>
      </c>
      <c r="C1433" t="s">
        <v>1077</v>
      </c>
      <c r="D1433" t="s">
        <v>446</v>
      </c>
      <c r="E1433" t="s">
        <v>46</v>
      </c>
      <c r="F1433" t="s">
        <v>1078</v>
      </c>
      <c r="G1433">
        <v>7900</v>
      </c>
      <c r="H1433" t="s">
        <v>4691</v>
      </c>
      <c r="J1433" s="2">
        <v>3823.6</v>
      </c>
      <c r="K1433" s="4" t="s">
        <v>28</v>
      </c>
      <c r="L1433" s="4" t="s">
        <v>28</v>
      </c>
      <c r="M1433" s="3" t="s">
        <v>28</v>
      </c>
      <c r="N1433" s="4" t="s">
        <v>301</v>
      </c>
      <c r="O1433" s="1">
        <v>40544</v>
      </c>
      <c r="P1433" s="1"/>
      <c r="Q1433" t="s">
        <v>96</v>
      </c>
      <c r="R1433" t="s">
        <v>35</v>
      </c>
    </row>
    <row r="1434" spans="1:18" x14ac:dyDescent="0.25">
      <c r="A1434" t="s">
        <v>4258</v>
      </c>
      <c r="B1434" t="s">
        <v>4259</v>
      </c>
      <c r="C1434" t="s">
        <v>243</v>
      </c>
      <c r="D1434" t="s">
        <v>446</v>
      </c>
      <c r="E1434" t="s">
        <v>46</v>
      </c>
      <c r="F1434" t="s">
        <v>4260</v>
      </c>
      <c r="G1434">
        <v>5200</v>
      </c>
      <c r="J1434" s="2">
        <v>2516.8000000000002</v>
      </c>
      <c r="K1434" s="4" t="s">
        <v>28</v>
      </c>
      <c r="L1434" s="4" t="s">
        <v>28</v>
      </c>
      <c r="M1434" s="3" t="s">
        <v>28</v>
      </c>
      <c r="N1434" s="4" t="s">
        <v>28</v>
      </c>
      <c r="O1434" s="1">
        <v>40833</v>
      </c>
      <c r="P1434" s="1"/>
      <c r="Q1434" t="s">
        <v>2076</v>
      </c>
    </row>
    <row r="1435" spans="1:18" x14ac:dyDescent="0.25">
      <c r="A1435" t="s">
        <v>5617</v>
      </c>
      <c r="B1435" t="s">
        <v>5618</v>
      </c>
      <c r="C1435" t="s">
        <v>243</v>
      </c>
      <c r="D1435" t="s">
        <v>446</v>
      </c>
      <c r="E1435" t="s">
        <v>46</v>
      </c>
      <c r="F1435" t="s">
        <v>4260</v>
      </c>
      <c r="G1435">
        <v>3600</v>
      </c>
      <c r="J1435" s="2">
        <v>1742.4</v>
      </c>
      <c r="K1435" s="4" t="s">
        <v>28</v>
      </c>
      <c r="L1435" s="4" t="s">
        <v>28</v>
      </c>
      <c r="M1435" s="3" t="s">
        <v>28</v>
      </c>
      <c r="N1435" s="4" t="s">
        <v>28</v>
      </c>
      <c r="O1435" s="1">
        <v>42011</v>
      </c>
      <c r="P1435" s="1"/>
      <c r="Q1435" t="s">
        <v>3044</v>
      </c>
    </row>
    <row r="1436" spans="1:18" x14ac:dyDescent="0.25">
      <c r="A1436" t="s">
        <v>4441</v>
      </c>
      <c r="B1436" t="s">
        <v>4442</v>
      </c>
      <c r="C1436" t="s">
        <v>446</v>
      </c>
      <c r="D1436" t="s">
        <v>49</v>
      </c>
      <c r="E1436" t="s">
        <v>21</v>
      </c>
      <c r="F1436" t="s">
        <v>4443</v>
      </c>
      <c r="G1436">
        <v>670</v>
      </c>
      <c r="J1436" s="2">
        <v>324.27999999999997</v>
      </c>
      <c r="K1436" s="4" t="s">
        <v>28</v>
      </c>
      <c r="L1436" s="4" t="s">
        <v>28</v>
      </c>
      <c r="M1436" s="3" t="s">
        <v>28</v>
      </c>
      <c r="N1436" s="4" t="s">
        <v>28</v>
      </c>
      <c r="O1436" s="1">
        <v>40452</v>
      </c>
      <c r="P1436" s="1"/>
      <c r="Q1436" t="s">
        <v>96</v>
      </c>
    </row>
    <row r="1437" spans="1:18" x14ac:dyDescent="0.25">
      <c r="A1437" t="s">
        <v>3533</v>
      </c>
      <c r="B1437" t="s">
        <v>3534</v>
      </c>
      <c r="C1437" t="s">
        <v>894</v>
      </c>
      <c r="D1437" t="s">
        <v>439</v>
      </c>
      <c r="E1437" t="s">
        <v>49</v>
      </c>
      <c r="F1437" t="s">
        <v>3535</v>
      </c>
      <c r="G1437">
        <v>6700</v>
      </c>
      <c r="J1437" s="2">
        <v>3242.8</v>
      </c>
      <c r="K1437" s="4" t="s">
        <v>28</v>
      </c>
      <c r="L1437" s="4" t="s">
        <v>28</v>
      </c>
      <c r="M1437" s="3" t="s">
        <v>28</v>
      </c>
      <c r="N1437" s="4" t="s">
        <v>301</v>
      </c>
      <c r="O1437" s="1">
        <v>39248</v>
      </c>
      <c r="P1437" s="1"/>
      <c r="Q1437" t="s">
        <v>1663</v>
      </c>
    </row>
    <row r="1438" spans="1:18" x14ac:dyDescent="0.25">
      <c r="A1438" t="s">
        <v>5635</v>
      </c>
      <c r="B1438" t="s">
        <v>5636</v>
      </c>
      <c r="C1438" t="s">
        <v>894</v>
      </c>
      <c r="D1438" t="s">
        <v>439</v>
      </c>
      <c r="E1438" t="s">
        <v>46</v>
      </c>
      <c r="F1438" t="s">
        <v>5637</v>
      </c>
      <c r="G1438">
        <v>14750</v>
      </c>
      <c r="H1438" t="s">
        <v>5638</v>
      </c>
      <c r="J1438" s="2">
        <v>7139</v>
      </c>
      <c r="K1438" s="4" t="s">
        <v>28</v>
      </c>
      <c r="L1438" s="4" t="s">
        <v>28</v>
      </c>
      <c r="M1438" s="3" t="s">
        <v>28</v>
      </c>
      <c r="N1438" s="4" t="s">
        <v>28</v>
      </c>
      <c r="O1438" s="1">
        <v>41579</v>
      </c>
      <c r="P1438" s="1"/>
      <c r="Q1438" t="s">
        <v>899</v>
      </c>
      <c r="R1438" t="s">
        <v>35</v>
      </c>
    </row>
    <row r="1439" spans="1:18" x14ac:dyDescent="0.25">
      <c r="A1439" t="s">
        <v>6073</v>
      </c>
      <c r="B1439" t="s">
        <v>6074</v>
      </c>
      <c r="C1439" t="s">
        <v>894</v>
      </c>
      <c r="D1439" t="s">
        <v>481</v>
      </c>
      <c r="E1439" t="s">
        <v>46</v>
      </c>
      <c r="F1439" t="s">
        <v>3027</v>
      </c>
      <c r="G1439">
        <v>2150</v>
      </c>
      <c r="J1439" s="2">
        <v>1040.5999999999999</v>
      </c>
      <c r="K1439" s="4" t="s">
        <v>28</v>
      </c>
      <c r="L1439" s="4" t="s">
        <v>28</v>
      </c>
      <c r="M1439" s="3" t="s">
        <v>28</v>
      </c>
      <c r="N1439" s="4" t="s">
        <v>301</v>
      </c>
      <c r="O1439" s="1">
        <v>40269</v>
      </c>
      <c r="P1439" s="1"/>
      <c r="Q1439" t="s">
        <v>180</v>
      </c>
      <c r="R1439" t="s">
        <v>35</v>
      </c>
    </row>
    <row r="1440" spans="1:18" x14ac:dyDescent="0.25">
      <c r="A1440" t="s">
        <v>474</v>
      </c>
      <c r="B1440" t="s">
        <v>475</v>
      </c>
      <c r="C1440" t="s">
        <v>476</v>
      </c>
      <c r="D1440" t="s">
        <v>205</v>
      </c>
      <c r="E1440" t="s">
        <v>46</v>
      </c>
      <c r="F1440" t="s">
        <v>477</v>
      </c>
      <c r="G1440">
        <v>1750</v>
      </c>
      <c r="J1440" s="2">
        <v>847</v>
      </c>
      <c r="K1440" s="4" t="s">
        <v>28</v>
      </c>
      <c r="L1440" s="4" t="s">
        <v>28</v>
      </c>
      <c r="M1440" s="3" t="s">
        <v>28</v>
      </c>
      <c r="N1440" s="4" t="s">
        <v>301</v>
      </c>
      <c r="O1440" s="1">
        <v>34790</v>
      </c>
      <c r="P1440" s="1"/>
      <c r="Q1440" t="s">
        <v>478</v>
      </c>
    </row>
    <row r="1441" spans="1:18" x14ac:dyDescent="0.25">
      <c r="A1441" t="s">
        <v>5863</v>
      </c>
      <c r="B1441" t="s">
        <v>5864</v>
      </c>
      <c r="C1441" t="s">
        <v>476</v>
      </c>
      <c r="D1441" t="s">
        <v>205</v>
      </c>
      <c r="E1441" t="s">
        <v>46</v>
      </c>
      <c r="F1441" t="s">
        <v>5862</v>
      </c>
      <c r="G1441">
        <v>750</v>
      </c>
      <c r="H1441" t="s">
        <v>5861</v>
      </c>
      <c r="J1441" s="2">
        <v>363</v>
      </c>
      <c r="K1441" s="4" t="s">
        <v>28</v>
      </c>
      <c r="L1441" s="4" t="s">
        <v>28</v>
      </c>
      <c r="M1441" s="3" t="s">
        <v>28</v>
      </c>
      <c r="N1441" s="4" t="s">
        <v>28</v>
      </c>
      <c r="O1441" s="1">
        <v>41671</v>
      </c>
      <c r="P1441" s="1"/>
      <c r="Q1441" t="s">
        <v>180</v>
      </c>
      <c r="R1441" t="s">
        <v>35</v>
      </c>
    </row>
    <row r="1442" spans="1:18" x14ac:dyDescent="0.25">
      <c r="A1442" t="s">
        <v>6022</v>
      </c>
      <c r="B1442" t="s">
        <v>6023</v>
      </c>
      <c r="C1442" t="s">
        <v>476</v>
      </c>
      <c r="D1442" t="s">
        <v>205</v>
      </c>
      <c r="E1442" t="s">
        <v>46</v>
      </c>
      <c r="F1442" t="s">
        <v>477</v>
      </c>
      <c r="G1442">
        <v>700</v>
      </c>
      <c r="J1442" s="2">
        <v>338.8</v>
      </c>
      <c r="K1442" s="4" t="s">
        <v>28</v>
      </c>
      <c r="L1442" s="4" t="s">
        <v>28</v>
      </c>
      <c r="M1442" s="3" t="s">
        <v>28</v>
      </c>
      <c r="N1442" s="4" t="s">
        <v>301</v>
      </c>
      <c r="O1442" s="1">
        <v>41852</v>
      </c>
      <c r="P1442" s="1"/>
      <c r="Q1442" t="s">
        <v>604</v>
      </c>
    </row>
    <row r="1443" spans="1:18" x14ac:dyDescent="0.25">
      <c r="A1443" t="s">
        <v>6024</v>
      </c>
      <c r="B1443" t="s">
        <v>6025</v>
      </c>
      <c r="C1443" t="s">
        <v>476</v>
      </c>
      <c r="D1443" t="s">
        <v>205</v>
      </c>
      <c r="E1443" t="s">
        <v>46</v>
      </c>
      <c r="F1443" t="s">
        <v>477</v>
      </c>
      <c r="G1443">
        <v>1725</v>
      </c>
      <c r="J1443" s="2">
        <v>834.9</v>
      </c>
      <c r="K1443" s="4" t="s">
        <v>28</v>
      </c>
      <c r="L1443" s="4" t="s">
        <v>28</v>
      </c>
      <c r="M1443" s="3" t="s">
        <v>28</v>
      </c>
      <c r="N1443" s="4" t="s">
        <v>301</v>
      </c>
      <c r="O1443" s="1">
        <v>41852</v>
      </c>
      <c r="P1443" s="1"/>
      <c r="Q1443" t="s">
        <v>604</v>
      </c>
    </row>
    <row r="1444" spans="1:18" x14ac:dyDescent="0.25">
      <c r="A1444" t="s">
        <v>5859</v>
      </c>
      <c r="B1444" t="s">
        <v>5860</v>
      </c>
      <c r="C1444" t="s">
        <v>476</v>
      </c>
      <c r="D1444" t="s">
        <v>205</v>
      </c>
      <c r="E1444" t="s">
        <v>46</v>
      </c>
      <c r="F1444" t="s">
        <v>477</v>
      </c>
      <c r="G1444">
        <v>1100</v>
      </c>
      <c r="H1444" t="s">
        <v>5861</v>
      </c>
      <c r="J1444" s="2">
        <v>532.4</v>
      </c>
      <c r="K1444" s="4" t="s">
        <v>28</v>
      </c>
      <c r="L1444" s="4" t="s">
        <v>28</v>
      </c>
      <c r="M1444" s="3" t="s">
        <v>28</v>
      </c>
      <c r="N1444" s="4" t="s">
        <v>301</v>
      </c>
      <c r="O1444" s="1">
        <v>41671</v>
      </c>
      <c r="P1444" s="1"/>
      <c r="Q1444" t="s">
        <v>180</v>
      </c>
      <c r="R1444" t="s">
        <v>35</v>
      </c>
    </row>
    <row r="1445" spans="1:18" x14ac:dyDescent="0.25">
      <c r="A1445" t="s">
        <v>7062</v>
      </c>
      <c r="B1445" t="s">
        <v>5685</v>
      </c>
      <c r="C1445" t="s">
        <v>476</v>
      </c>
      <c r="D1445" t="s">
        <v>205</v>
      </c>
      <c r="E1445" t="s">
        <v>46</v>
      </c>
      <c r="F1445" t="s">
        <v>477</v>
      </c>
      <c r="G1445">
        <v>980</v>
      </c>
      <c r="J1445" s="2">
        <v>474.32</v>
      </c>
      <c r="K1445" s="4" t="s">
        <v>28</v>
      </c>
      <c r="L1445" s="4" t="s">
        <v>28</v>
      </c>
      <c r="M1445" s="3" t="s">
        <v>28</v>
      </c>
      <c r="N1445" s="4" t="s">
        <v>301</v>
      </c>
      <c r="O1445" s="1">
        <v>42461</v>
      </c>
      <c r="P1445" s="1"/>
      <c r="Q1445" t="s">
        <v>3710</v>
      </c>
    </row>
    <row r="1446" spans="1:18" x14ac:dyDescent="0.25">
      <c r="A1446" t="s">
        <v>5682</v>
      </c>
      <c r="B1446" t="s">
        <v>5683</v>
      </c>
      <c r="C1446" t="s">
        <v>476</v>
      </c>
      <c r="D1446" t="s">
        <v>205</v>
      </c>
      <c r="E1446" t="s">
        <v>46</v>
      </c>
      <c r="F1446" t="s">
        <v>477</v>
      </c>
      <c r="G1446">
        <v>2200</v>
      </c>
      <c r="H1446" t="s">
        <v>5684</v>
      </c>
      <c r="J1446" s="2">
        <v>1064.8</v>
      </c>
      <c r="K1446" s="4" t="s">
        <v>28</v>
      </c>
      <c r="L1446" s="4" t="s">
        <v>28</v>
      </c>
      <c r="M1446" s="3" t="s">
        <v>28</v>
      </c>
      <c r="N1446" s="4" t="s">
        <v>301</v>
      </c>
      <c r="O1446" s="1">
        <v>41456</v>
      </c>
      <c r="P1446" s="1"/>
      <c r="Q1446" t="s">
        <v>2076</v>
      </c>
    </row>
    <row r="1447" spans="1:18" x14ac:dyDescent="0.25">
      <c r="A1447" t="s">
        <v>6308</v>
      </c>
      <c r="B1447" t="s">
        <v>6309</v>
      </c>
      <c r="C1447" t="s">
        <v>476</v>
      </c>
      <c r="D1447" t="s">
        <v>205</v>
      </c>
      <c r="E1447" t="s">
        <v>46</v>
      </c>
      <c r="F1447" t="s">
        <v>477</v>
      </c>
      <c r="G1447">
        <v>1975</v>
      </c>
      <c r="H1447" t="s">
        <v>6310</v>
      </c>
      <c r="J1447" s="2">
        <v>955.9</v>
      </c>
      <c r="K1447" s="4" t="s">
        <v>28</v>
      </c>
      <c r="L1447" s="4" t="s">
        <v>28</v>
      </c>
      <c r="M1447" s="3" t="s">
        <v>28</v>
      </c>
      <c r="N1447" s="4" t="s">
        <v>301</v>
      </c>
      <c r="O1447" s="1">
        <v>42074</v>
      </c>
      <c r="P1447" s="1"/>
      <c r="Q1447" t="s">
        <v>2631</v>
      </c>
    </row>
    <row r="1448" spans="1:18" x14ac:dyDescent="0.25">
      <c r="A1448" t="s">
        <v>5717</v>
      </c>
      <c r="B1448" t="s">
        <v>5718</v>
      </c>
      <c r="C1448" t="s">
        <v>476</v>
      </c>
      <c r="D1448" t="s">
        <v>205</v>
      </c>
      <c r="E1448" t="s">
        <v>46</v>
      </c>
      <c r="F1448" t="s">
        <v>477</v>
      </c>
      <c r="G1448">
        <v>4300</v>
      </c>
      <c r="J1448" s="2">
        <v>2081.1999999999998</v>
      </c>
      <c r="K1448" s="4" t="s">
        <v>28</v>
      </c>
      <c r="L1448" s="4" t="s">
        <v>28</v>
      </c>
      <c r="M1448" s="3" t="s">
        <v>28</v>
      </c>
      <c r="N1448" s="4" t="s">
        <v>301</v>
      </c>
      <c r="O1448" s="1">
        <v>41456</v>
      </c>
      <c r="P1448" s="1"/>
      <c r="Q1448" t="s">
        <v>604</v>
      </c>
    </row>
    <row r="1449" spans="1:18" x14ac:dyDescent="0.25">
      <c r="A1449" t="s">
        <v>3994</v>
      </c>
      <c r="B1449" t="s">
        <v>3995</v>
      </c>
      <c r="C1449" t="s">
        <v>2391</v>
      </c>
      <c r="D1449" t="s">
        <v>481</v>
      </c>
      <c r="E1449" t="s">
        <v>46</v>
      </c>
      <c r="F1449" t="s">
        <v>3996</v>
      </c>
      <c r="G1449">
        <v>1625</v>
      </c>
      <c r="J1449" s="2">
        <v>786.5</v>
      </c>
      <c r="K1449" s="4" t="s">
        <v>28</v>
      </c>
      <c r="L1449" s="4" t="s">
        <v>28</v>
      </c>
      <c r="M1449" s="3" t="s">
        <v>28</v>
      </c>
      <c r="N1449" s="4" t="s">
        <v>301</v>
      </c>
      <c r="O1449" s="1">
        <v>39910</v>
      </c>
      <c r="P1449" s="1"/>
      <c r="Q1449" t="s">
        <v>82</v>
      </c>
    </row>
    <row r="1450" spans="1:18" x14ac:dyDescent="0.25">
      <c r="A1450" t="s">
        <v>1659</v>
      </c>
      <c r="B1450" t="s">
        <v>1660</v>
      </c>
      <c r="C1450" t="s">
        <v>1661</v>
      </c>
      <c r="D1450" t="s">
        <v>481</v>
      </c>
      <c r="E1450" t="s">
        <v>46</v>
      </c>
      <c r="F1450" t="s">
        <v>1662</v>
      </c>
      <c r="G1450">
        <v>900</v>
      </c>
      <c r="J1450" s="2">
        <v>435.6</v>
      </c>
      <c r="K1450" s="4" t="s">
        <v>28</v>
      </c>
      <c r="L1450" s="4" t="s">
        <v>28</v>
      </c>
      <c r="M1450" s="3" t="s">
        <v>28</v>
      </c>
      <c r="N1450" s="4" t="s">
        <v>301</v>
      </c>
      <c r="O1450" s="1">
        <v>34790</v>
      </c>
      <c r="P1450" s="1"/>
      <c r="Q1450" t="s">
        <v>1663</v>
      </c>
    </row>
    <row r="1451" spans="1:18" x14ac:dyDescent="0.25">
      <c r="A1451" t="s">
        <v>3949</v>
      </c>
      <c r="B1451" t="s">
        <v>3950</v>
      </c>
      <c r="C1451" t="s">
        <v>1661</v>
      </c>
      <c r="D1451" t="s">
        <v>481</v>
      </c>
      <c r="E1451" t="s">
        <v>46</v>
      </c>
      <c r="F1451" t="s">
        <v>1662</v>
      </c>
      <c r="G1451">
        <v>3050</v>
      </c>
      <c r="J1451" s="2">
        <v>1476.2</v>
      </c>
      <c r="K1451" s="4" t="s">
        <v>28</v>
      </c>
      <c r="L1451" s="4" t="s">
        <v>28</v>
      </c>
      <c r="M1451" s="3" t="s">
        <v>28</v>
      </c>
      <c r="N1451" s="4" t="s">
        <v>301</v>
      </c>
      <c r="O1451" s="1">
        <v>39753</v>
      </c>
      <c r="P1451" s="1"/>
      <c r="Q1451" t="s">
        <v>82</v>
      </c>
      <c r="R1451" t="s">
        <v>35</v>
      </c>
    </row>
    <row r="1452" spans="1:18" x14ac:dyDescent="0.25">
      <c r="A1452" t="s">
        <v>3945</v>
      </c>
      <c r="B1452" t="s">
        <v>3946</v>
      </c>
      <c r="C1452" t="s">
        <v>3947</v>
      </c>
      <c r="D1452" t="s">
        <v>480</v>
      </c>
      <c r="E1452" t="s">
        <v>3948</v>
      </c>
      <c r="F1452" t="s">
        <v>482</v>
      </c>
      <c r="G1452">
        <v>4250</v>
      </c>
      <c r="J1452" s="2">
        <v>2057</v>
      </c>
      <c r="K1452" s="4" t="s">
        <v>28</v>
      </c>
      <c r="L1452" s="4" t="s">
        <v>28</v>
      </c>
      <c r="M1452" s="3" t="s">
        <v>28</v>
      </c>
      <c r="N1452" s="4" t="s">
        <v>301</v>
      </c>
      <c r="O1452" s="1">
        <v>39904</v>
      </c>
      <c r="P1452" s="1"/>
      <c r="Q1452" t="s">
        <v>1221</v>
      </c>
    </row>
    <row r="1453" spans="1:18" x14ac:dyDescent="0.25">
      <c r="A1453" t="s">
        <v>479</v>
      </c>
      <c r="B1453" t="s">
        <v>59</v>
      </c>
      <c r="C1453" t="s">
        <v>480</v>
      </c>
      <c r="D1453" t="s">
        <v>481</v>
      </c>
      <c r="E1453" t="s">
        <v>46</v>
      </c>
      <c r="F1453" t="s">
        <v>482</v>
      </c>
      <c r="G1453">
        <v>20000</v>
      </c>
      <c r="H1453" t="s">
        <v>61</v>
      </c>
      <c r="J1453" s="2">
        <v>9940</v>
      </c>
      <c r="K1453" s="4" t="s">
        <v>28</v>
      </c>
      <c r="L1453" s="4" t="s">
        <v>28</v>
      </c>
      <c r="M1453" s="3" t="s">
        <v>28</v>
      </c>
      <c r="N1453" s="4" t="s">
        <v>28</v>
      </c>
      <c r="O1453" s="1">
        <v>34790</v>
      </c>
      <c r="P1453" s="1"/>
      <c r="Q1453" t="s">
        <v>62</v>
      </c>
    </row>
    <row r="1454" spans="1:18" x14ac:dyDescent="0.25">
      <c r="A1454" t="s">
        <v>2917</v>
      </c>
      <c r="B1454" t="s">
        <v>2918</v>
      </c>
      <c r="C1454" t="s">
        <v>1184</v>
      </c>
      <c r="D1454" t="s">
        <v>481</v>
      </c>
      <c r="E1454" t="s">
        <v>46</v>
      </c>
      <c r="F1454" t="s">
        <v>1185</v>
      </c>
      <c r="G1454">
        <v>1925</v>
      </c>
      <c r="J1454" s="2">
        <v>956.73</v>
      </c>
      <c r="K1454" s="4" t="s">
        <v>28</v>
      </c>
      <c r="L1454" s="4" t="s">
        <v>28</v>
      </c>
      <c r="M1454" s="3" t="s">
        <v>301</v>
      </c>
      <c r="N1454" s="4" t="s">
        <v>28</v>
      </c>
      <c r="O1454" s="1">
        <v>38231</v>
      </c>
      <c r="P1454" s="1">
        <v>38231</v>
      </c>
      <c r="Q1454" t="s">
        <v>82</v>
      </c>
      <c r="R1454" t="s">
        <v>35</v>
      </c>
    </row>
    <row r="1455" spans="1:18" x14ac:dyDescent="0.25">
      <c r="A1455" t="s">
        <v>2500</v>
      </c>
      <c r="B1455" t="s">
        <v>2501</v>
      </c>
      <c r="C1455" t="s">
        <v>1184</v>
      </c>
      <c r="D1455" t="s">
        <v>481</v>
      </c>
      <c r="E1455" t="s">
        <v>46</v>
      </c>
      <c r="F1455" t="s">
        <v>1185</v>
      </c>
      <c r="G1455">
        <v>1400</v>
      </c>
      <c r="J1455" s="2">
        <v>677.6</v>
      </c>
      <c r="K1455" s="4" t="s">
        <v>28</v>
      </c>
      <c r="L1455" s="4" t="s">
        <v>28</v>
      </c>
      <c r="M1455" s="3" t="s">
        <v>28</v>
      </c>
      <c r="N1455" s="4" t="s">
        <v>301</v>
      </c>
      <c r="O1455" s="1">
        <v>37523</v>
      </c>
      <c r="P1455" s="1"/>
      <c r="Q1455" t="s">
        <v>194</v>
      </c>
      <c r="R1455" t="s">
        <v>35</v>
      </c>
    </row>
    <row r="1456" spans="1:18" x14ac:dyDescent="0.25">
      <c r="A1456" t="s">
        <v>5305</v>
      </c>
      <c r="B1456" t="s">
        <v>5306</v>
      </c>
      <c r="C1456" t="s">
        <v>1184</v>
      </c>
      <c r="D1456" t="s">
        <v>481</v>
      </c>
      <c r="E1456" t="s">
        <v>46</v>
      </c>
      <c r="F1456" t="s">
        <v>1185</v>
      </c>
      <c r="G1456">
        <v>3150</v>
      </c>
      <c r="J1456" s="2">
        <v>1565.55</v>
      </c>
      <c r="K1456" s="4" t="s">
        <v>28</v>
      </c>
      <c r="L1456" s="4" t="s">
        <v>28</v>
      </c>
      <c r="M1456" s="3" t="s">
        <v>301</v>
      </c>
      <c r="N1456" s="4" t="s">
        <v>28</v>
      </c>
      <c r="O1456" s="1">
        <v>41426</v>
      </c>
      <c r="P1456" s="1">
        <v>41426</v>
      </c>
      <c r="Q1456" t="s">
        <v>1307</v>
      </c>
      <c r="R1456" t="s">
        <v>1308</v>
      </c>
    </row>
    <row r="1457" spans="1:18" x14ac:dyDescent="0.25">
      <c r="A1457" t="s">
        <v>6753</v>
      </c>
      <c r="B1457" t="s">
        <v>6754</v>
      </c>
      <c r="C1457" t="s">
        <v>1184</v>
      </c>
      <c r="D1457" t="s">
        <v>481</v>
      </c>
      <c r="E1457" t="s">
        <v>46</v>
      </c>
      <c r="F1457" t="s">
        <v>1185</v>
      </c>
      <c r="G1457">
        <v>25000</v>
      </c>
      <c r="H1457" t="s">
        <v>6755</v>
      </c>
      <c r="J1457" s="2">
        <v>12425</v>
      </c>
      <c r="K1457" s="4" t="s">
        <v>28</v>
      </c>
      <c r="L1457" s="4" t="s">
        <v>28</v>
      </c>
      <c r="M1457" s="3" t="s">
        <v>28</v>
      </c>
      <c r="N1457" s="4" t="s">
        <v>28</v>
      </c>
      <c r="O1457" s="1">
        <v>42303</v>
      </c>
      <c r="P1457" s="1"/>
      <c r="Q1457" t="s">
        <v>180</v>
      </c>
      <c r="R1457" t="s">
        <v>35</v>
      </c>
    </row>
    <row r="1458" spans="1:18" x14ac:dyDescent="0.25">
      <c r="A1458" t="s">
        <v>5633</v>
      </c>
      <c r="B1458" t="s">
        <v>5634</v>
      </c>
      <c r="C1458" t="s">
        <v>1455</v>
      </c>
      <c r="D1458" t="s">
        <v>481</v>
      </c>
      <c r="E1458" t="s">
        <v>46</v>
      </c>
      <c r="F1458" t="s">
        <v>5582</v>
      </c>
      <c r="G1458">
        <v>16500</v>
      </c>
      <c r="J1458" s="2">
        <v>7986</v>
      </c>
      <c r="K1458" s="4" t="s">
        <v>28</v>
      </c>
      <c r="L1458" s="4" t="s">
        <v>28</v>
      </c>
      <c r="M1458" s="3" t="s">
        <v>28</v>
      </c>
      <c r="N1458" s="4" t="s">
        <v>28</v>
      </c>
      <c r="O1458" s="1">
        <v>41593</v>
      </c>
      <c r="P1458" s="1"/>
      <c r="Q1458" t="s">
        <v>121</v>
      </c>
    </row>
    <row r="1459" spans="1:18" x14ac:dyDescent="0.25">
      <c r="A1459" t="s">
        <v>1573</v>
      </c>
      <c r="B1459" t="s">
        <v>1574</v>
      </c>
      <c r="C1459" t="s">
        <v>204</v>
      </c>
      <c r="D1459" t="s">
        <v>481</v>
      </c>
      <c r="E1459" t="s">
        <v>46</v>
      </c>
      <c r="F1459" t="s">
        <v>1575</v>
      </c>
      <c r="G1459">
        <v>1450</v>
      </c>
      <c r="J1459" s="2">
        <v>701.8</v>
      </c>
      <c r="K1459" s="4" t="s">
        <v>28</v>
      </c>
      <c r="L1459" s="4" t="s">
        <v>28</v>
      </c>
      <c r="M1459" s="3" t="s">
        <v>28</v>
      </c>
      <c r="N1459" s="4" t="s">
        <v>28</v>
      </c>
      <c r="O1459" s="1">
        <v>35489</v>
      </c>
      <c r="P1459" s="1"/>
      <c r="Q1459" t="s">
        <v>82</v>
      </c>
      <c r="R1459" t="s">
        <v>35</v>
      </c>
    </row>
    <row r="1460" spans="1:18" x14ac:dyDescent="0.25">
      <c r="A1460" t="s">
        <v>6555</v>
      </c>
      <c r="B1460" t="s">
        <v>6556</v>
      </c>
      <c r="C1460" t="s">
        <v>6557</v>
      </c>
      <c r="D1460" t="s">
        <v>6558</v>
      </c>
      <c r="E1460" t="s">
        <v>46</v>
      </c>
      <c r="F1460" t="s">
        <v>3130</v>
      </c>
      <c r="G1460">
        <v>6800</v>
      </c>
      <c r="J1460" s="2">
        <v>3291.2</v>
      </c>
      <c r="K1460" s="4" t="s">
        <v>28</v>
      </c>
      <c r="L1460" s="4" t="s">
        <v>28</v>
      </c>
      <c r="M1460" s="3" t="s">
        <v>28</v>
      </c>
      <c r="N1460" s="4" t="s">
        <v>301</v>
      </c>
      <c r="O1460" s="1">
        <v>41663</v>
      </c>
      <c r="P1460" s="1"/>
      <c r="Q1460" t="s">
        <v>899</v>
      </c>
      <c r="R1460" t="s">
        <v>35</v>
      </c>
    </row>
    <row r="1461" spans="1:18" x14ac:dyDescent="0.25">
      <c r="A1461" t="s">
        <v>3127</v>
      </c>
      <c r="B1461" t="s">
        <v>3128</v>
      </c>
      <c r="C1461" t="s">
        <v>3129</v>
      </c>
      <c r="D1461" t="s">
        <v>481</v>
      </c>
      <c r="E1461" t="s">
        <v>46</v>
      </c>
      <c r="F1461" t="s">
        <v>3130</v>
      </c>
      <c r="G1461">
        <v>2125</v>
      </c>
      <c r="J1461" s="2">
        <v>1056.1300000000001</v>
      </c>
      <c r="K1461" s="4" t="s">
        <v>301</v>
      </c>
      <c r="L1461" s="4" t="s">
        <v>28</v>
      </c>
      <c r="M1461" s="3" t="s">
        <v>28</v>
      </c>
      <c r="N1461" s="4" t="s">
        <v>28</v>
      </c>
      <c r="O1461" s="1">
        <v>38626</v>
      </c>
      <c r="P1461" s="1"/>
      <c r="Q1461" t="s">
        <v>3131</v>
      </c>
    </row>
    <row r="1462" spans="1:18" x14ac:dyDescent="0.25">
      <c r="A1462" t="s">
        <v>6069</v>
      </c>
      <c r="B1462" t="s">
        <v>6070</v>
      </c>
      <c r="C1462" t="s">
        <v>3129</v>
      </c>
      <c r="D1462" t="s">
        <v>481</v>
      </c>
      <c r="E1462" t="s">
        <v>46</v>
      </c>
      <c r="F1462" t="s">
        <v>3130</v>
      </c>
      <c r="G1462">
        <v>3250</v>
      </c>
      <c r="J1462" s="2">
        <v>1573</v>
      </c>
      <c r="K1462" s="4" t="s">
        <v>28</v>
      </c>
      <c r="L1462" s="4" t="s">
        <v>28</v>
      </c>
      <c r="M1462" s="3" t="s">
        <v>28</v>
      </c>
      <c r="N1462" s="4" t="s">
        <v>301</v>
      </c>
      <c r="O1462" s="1">
        <v>40269</v>
      </c>
      <c r="P1462" s="1"/>
      <c r="Q1462" t="s">
        <v>96</v>
      </c>
      <c r="R1462" t="s">
        <v>35</v>
      </c>
    </row>
    <row r="1463" spans="1:18" x14ac:dyDescent="0.25">
      <c r="A1463" t="s">
        <v>6071</v>
      </c>
      <c r="B1463" t="s">
        <v>6072</v>
      </c>
      <c r="C1463" t="s">
        <v>3129</v>
      </c>
      <c r="D1463" t="s">
        <v>481</v>
      </c>
      <c r="E1463" t="s">
        <v>46</v>
      </c>
      <c r="F1463" t="s">
        <v>3130</v>
      </c>
      <c r="G1463">
        <v>850</v>
      </c>
      <c r="J1463" s="2">
        <v>411.4</v>
      </c>
      <c r="K1463" s="4" t="s">
        <v>28</v>
      </c>
      <c r="L1463" s="4" t="s">
        <v>28</v>
      </c>
      <c r="M1463" s="3" t="s">
        <v>28</v>
      </c>
      <c r="N1463" s="4" t="s">
        <v>301</v>
      </c>
      <c r="O1463" s="1">
        <v>41326</v>
      </c>
      <c r="P1463" s="1"/>
      <c r="Q1463" t="s">
        <v>96</v>
      </c>
      <c r="R1463" t="s">
        <v>35</v>
      </c>
    </row>
    <row r="1464" spans="1:18" x14ac:dyDescent="0.25">
      <c r="A1464" t="s">
        <v>6872</v>
      </c>
      <c r="B1464" t="s">
        <v>6873</v>
      </c>
      <c r="C1464" t="s">
        <v>3129</v>
      </c>
      <c r="D1464" t="s">
        <v>481</v>
      </c>
      <c r="E1464" t="s">
        <v>46</v>
      </c>
      <c r="F1464" t="s">
        <v>3130</v>
      </c>
      <c r="G1464">
        <v>7300</v>
      </c>
      <c r="H1464" t="s">
        <v>4116</v>
      </c>
      <c r="J1464" s="2">
        <v>3533.2</v>
      </c>
      <c r="K1464" s="4" t="s">
        <v>28</v>
      </c>
      <c r="L1464" s="4" t="s">
        <v>28</v>
      </c>
      <c r="M1464" s="3" t="s">
        <v>28</v>
      </c>
      <c r="N1464" s="4" t="s">
        <v>28</v>
      </c>
      <c r="O1464" s="1">
        <v>42430</v>
      </c>
      <c r="P1464" s="1"/>
      <c r="Q1464" t="s">
        <v>6874</v>
      </c>
    </row>
    <row r="1465" spans="1:18" x14ac:dyDescent="0.25">
      <c r="A1465" t="s">
        <v>1141</v>
      </c>
      <c r="B1465" t="s">
        <v>1142</v>
      </c>
      <c r="C1465" t="s">
        <v>1143</v>
      </c>
      <c r="D1465" t="s">
        <v>485</v>
      </c>
      <c r="E1465" t="s">
        <v>486</v>
      </c>
      <c r="F1465" t="s">
        <v>1144</v>
      </c>
      <c r="G1465">
        <v>6700</v>
      </c>
      <c r="J1465" s="2">
        <v>3242.8</v>
      </c>
      <c r="K1465" s="4" t="s">
        <v>28</v>
      </c>
      <c r="L1465" s="4" t="s">
        <v>28</v>
      </c>
      <c r="M1465" s="3" t="s">
        <v>28</v>
      </c>
      <c r="N1465" s="4" t="s">
        <v>301</v>
      </c>
      <c r="O1465" s="1">
        <v>34790</v>
      </c>
      <c r="P1465" s="1"/>
      <c r="Q1465" t="s">
        <v>641</v>
      </c>
    </row>
    <row r="1466" spans="1:18" x14ac:dyDescent="0.25">
      <c r="A1466" t="s">
        <v>3093</v>
      </c>
      <c r="B1466" t="s">
        <v>18</v>
      </c>
      <c r="C1466" t="s">
        <v>243</v>
      </c>
      <c r="D1466" t="s">
        <v>485</v>
      </c>
      <c r="E1466" t="s">
        <v>486</v>
      </c>
      <c r="F1466" t="s">
        <v>1144</v>
      </c>
      <c r="G1466">
        <v>24500</v>
      </c>
      <c r="H1466" t="s">
        <v>3094</v>
      </c>
      <c r="J1466" s="2">
        <v>12176.5</v>
      </c>
      <c r="K1466" s="4" t="s">
        <v>301</v>
      </c>
      <c r="L1466" s="4" t="s">
        <v>301</v>
      </c>
      <c r="M1466" s="3" t="s">
        <v>28</v>
      </c>
      <c r="N1466" s="4" t="s">
        <v>28</v>
      </c>
      <c r="O1466" s="1">
        <v>38652</v>
      </c>
      <c r="P1466" s="1"/>
      <c r="Q1466" t="s">
        <v>27</v>
      </c>
    </row>
    <row r="1467" spans="1:18" x14ac:dyDescent="0.25">
      <c r="A1467" t="s">
        <v>3157</v>
      </c>
      <c r="B1467" t="s">
        <v>189</v>
      </c>
      <c r="C1467" t="s">
        <v>3158</v>
      </c>
      <c r="D1467" t="s">
        <v>485</v>
      </c>
      <c r="E1467" t="s">
        <v>486</v>
      </c>
      <c r="F1467" t="s">
        <v>3159</v>
      </c>
      <c r="G1467">
        <v>520</v>
      </c>
      <c r="J1467" s="2">
        <v>251.68</v>
      </c>
      <c r="K1467" s="4" t="s">
        <v>28</v>
      </c>
      <c r="L1467" s="4" t="s">
        <v>28</v>
      </c>
      <c r="M1467" s="3" t="s">
        <v>28</v>
      </c>
      <c r="N1467" s="4" t="s">
        <v>301</v>
      </c>
      <c r="O1467" s="1">
        <v>38443</v>
      </c>
      <c r="P1467" s="1"/>
      <c r="Q1467" t="s">
        <v>409</v>
      </c>
    </row>
    <row r="1468" spans="1:18" x14ac:dyDescent="0.25">
      <c r="A1468" t="s">
        <v>4147</v>
      </c>
      <c r="B1468" t="s">
        <v>4148</v>
      </c>
      <c r="C1468" t="s">
        <v>461</v>
      </c>
      <c r="D1468" t="s">
        <v>485</v>
      </c>
      <c r="E1468" t="s">
        <v>486</v>
      </c>
      <c r="F1468" t="s">
        <v>462</v>
      </c>
      <c r="G1468">
        <v>7500</v>
      </c>
      <c r="H1468" t="s">
        <v>4149</v>
      </c>
      <c r="I1468" t="s">
        <v>4150</v>
      </c>
      <c r="J1468" s="2">
        <v>3727.5</v>
      </c>
      <c r="K1468" s="4" t="s">
        <v>301</v>
      </c>
      <c r="L1468" s="4" t="s">
        <v>301</v>
      </c>
      <c r="M1468" s="3" t="s">
        <v>28</v>
      </c>
      <c r="N1468" s="4" t="s">
        <v>28</v>
      </c>
      <c r="O1468" s="1">
        <v>38443</v>
      </c>
      <c r="P1468" s="1"/>
      <c r="Q1468" t="s">
        <v>4151</v>
      </c>
    </row>
    <row r="1469" spans="1:18" x14ac:dyDescent="0.25">
      <c r="A1469" t="s">
        <v>3135</v>
      </c>
      <c r="B1469" t="s">
        <v>368</v>
      </c>
      <c r="C1469" t="s">
        <v>461</v>
      </c>
      <c r="D1469" t="s">
        <v>485</v>
      </c>
      <c r="E1469" t="s">
        <v>486</v>
      </c>
      <c r="F1469" t="s">
        <v>462</v>
      </c>
      <c r="G1469">
        <v>4150</v>
      </c>
      <c r="H1469" t="s">
        <v>3094</v>
      </c>
      <c r="J1469" s="2">
        <v>2062.5500000000002</v>
      </c>
      <c r="K1469" s="4" t="s">
        <v>301</v>
      </c>
      <c r="L1469" s="4" t="s">
        <v>301</v>
      </c>
      <c r="M1469" s="3" t="s">
        <v>28</v>
      </c>
      <c r="N1469" s="4" t="s">
        <v>28</v>
      </c>
      <c r="O1469" s="1">
        <v>41552</v>
      </c>
      <c r="P1469" s="1"/>
      <c r="Q1469" t="s">
        <v>3136</v>
      </c>
    </row>
    <row r="1470" spans="1:18" x14ac:dyDescent="0.25">
      <c r="A1470" t="s">
        <v>3132</v>
      </c>
      <c r="B1470" t="s">
        <v>3133</v>
      </c>
      <c r="C1470" t="s">
        <v>461</v>
      </c>
      <c r="D1470" t="s">
        <v>485</v>
      </c>
      <c r="E1470" t="s">
        <v>486</v>
      </c>
      <c r="F1470" t="s">
        <v>462</v>
      </c>
      <c r="G1470">
        <v>2400</v>
      </c>
      <c r="H1470" t="s">
        <v>3094</v>
      </c>
      <c r="J1470" s="2">
        <v>1192.8</v>
      </c>
      <c r="K1470" s="4" t="s">
        <v>301</v>
      </c>
      <c r="L1470" s="4" t="s">
        <v>301</v>
      </c>
      <c r="M1470" s="3" t="s">
        <v>28</v>
      </c>
      <c r="N1470" s="4" t="s">
        <v>28</v>
      </c>
      <c r="O1470" s="1">
        <v>41552</v>
      </c>
      <c r="P1470" s="1"/>
      <c r="Q1470" t="s">
        <v>3134</v>
      </c>
    </row>
    <row r="1471" spans="1:18" x14ac:dyDescent="0.25">
      <c r="A1471" t="s">
        <v>1555</v>
      </c>
      <c r="B1471" t="s">
        <v>1556</v>
      </c>
      <c r="C1471" t="s">
        <v>1557</v>
      </c>
      <c r="D1471" t="s">
        <v>485</v>
      </c>
      <c r="E1471" t="s">
        <v>486</v>
      </c>
      <c r="F1471" t="s">
        <v>1558</v>
      </c>
      <c r="G1471">
        <v>1950</v>
      </c>
      <c r="J1471" s="2">
        <v>943.8</v>
      </c>
      <c r="K1471" s="4" t="s">
        <v>28</v>
      </c>
      <c r="L1471" s="4" t="s">
        <v>28</v>
      </c>
      <c r="M1471" s="3" t="s">
        <v>28</v>
      </c>
      <c r="N1471" s="4" t="s">
        <v>301</v>
      </c>
      <c r="O1471" s="1">
        <v>35228</v>
      </c>
      <c r="P1471" s="1"/>
      <c r="Q1471" t="s">
        <v>82</v>
      </c>
      <c r="R1471" t="s">
        <v>35</v>
      </c>
    </row>
    <row r="1472" spans="1:18" x14ac:dyDescent="0.25">
      <c r="A1472" t="s">
        <v>5393</v>
      </c>
      <c r="B1472" t="s">
        <v>5394</v>
      </c>
      <c r="C1472" t="s">
        <v>1557</v>
      </c>
      <c r="D1472" t="s">
        <v>485</v>
      </c>
      <c r="E1472" t="s">
        <v>486</v>
      </c>
      <c r="F1472" t="s">
        <v>1558</v>
      </c>
      <c r="G1472">
        <v>5900</v>
      </c>
      <c r="J1472" s="2">
        <v>2855.6</v>
      </c>
      <c r="K1472" s="4" t="s">
        <v>28</v>
      </c>
      <c r="L1472" s="4" t="s">
        <v>28</v>
      </c>
      <c r="M1472" s="3" t="s">
        <v>28</v>
      </c>
      <c r="N1472" s="4" t="s">
        <v>301</v>
      </c>
      <c r="O1472" s="1">
        <v>41244</v>
      </c>
      <c r="P1472" s="1"/>
      <c r="Q1472" t="s">
        <v>352</v>
      </c>
    </row>
    <row r="1473" spans="1:17" x14ac:dyDescent="0.25">
      <c r="A1473" t="s">
        <v>5233</v>
      </c>
      <c r="B1473" t="s">
        <v>5234</v>
      </c>
      <c r="C1473" t="s">
        <v>1557</v>
      </c>
      <c r="D1473" t="s">
        <v>485</v>
      </c>
      <c r="E1473" t="s">
        <v>486</v>
      </c>
      <c r="F1473" t="s">
        <v>5235</v>
      </c>
      <c r="G1473">
        <v>44250</v>
      </c>
      <c r="H1473" t="s">
        <v>5236</v>
      </c>
      <c r="J1473" s="2">
        <v>21992.25</v>
      </c>
      <c r="K1473" s="4" t="s">
        <v>28</v>
      </c>
      <c r="L1473" s="4" t="s">
        <v>28</v>
      </c>
      <c r="M1473" s="3" t="s">
        <v>28</v>
      </c>
      <c r="N1473" s="4" t="s">
        <v>28</v>
      </c>
      <c r="O1473" s="1">
        <v>41248</v>
      </c>
      <c r="P1473" s="1"/>
      <c r="Q1473" t="s">
        <v>352</v>
      </c>
    </row>
    <row r="1474" spans="1:17" x14ac:dyDescent="0.25">
      <c r="A1474" t="s">
        <v>7016</v>
      </c>
      <c r="B1474" t="s">
        <v>7017</v>
      </c>
      <c r="C1474" t="s">
        <v>2244</v>
      </c>
      <c r="D1474" t="s">
        <v>485</v>
      </c>
      <c r="E1474" t="s">
        <v>486</v>
      </c>
      <c r="F1474" t="s">
        <v>7018</v>
      </c>
      <c r="G1474">
        <v>14750</v>
      </c>
      <c r="J1474" s="2">
        <v>7139</v>
      </c>
      <c r="K1474" s="4" t="s">
        <v>28</v>
      </c>
      <c r="L1474" s="4" t="s">
        <v>28</v>
      </c>
      <c r="M1474" s="3" t="s">
        <v>28</v>
      </c>
      <c r="N1474" s="4" t="s">
        <v>28</v>
      </c>
      <c r="O1474" s="1">
        <v>42461</v>
      </c>
      <c r="P1474" s="1"/>
      <c r="Q1474" t="s">
        <v>2980</v>
      </c>
    </row>
    <row r="1475" spans="1:17" x14ac:dyDescent="0.25">
      <c r="A1475" t="s">
        <v>5060</v>
      </c>
      <c r="B1475" t="s">
        <v>4415</v>
      </c>
      <c r="C1475" t="s">
        <v>5061</v>
      </c>
      <c r="D1475" t="s">
        <v>485</v>
      </c>
      <c r="E1475" t="s">
        <v>486</v>
      </c>
      <c r="F1475" t="s">
        <v>5062</v>
      </c>
      <c r="G1475">
        <v>3000</v>
      </c>
      <c r="J1475" s="2">
        <v>1452</v>
      </c>
      <c r="K1475" s="4" t="s">
        <v>28</v>
      </c>
      <c r="L1475" s="4" t="s">
        <v>28</v>
      </c>
      <c r="M1475" s="3" t="s">
        <v>28</v>
      </c>
      <c r="N1475" s="4" t="s">
        <v>28</v>
      </c>
      <c r="O1475" s="1">
        <v>41345</v>
      </c>
      <c r="P1475" s="1"/>
      <c r="Q1475" t="s">
        <v>2076</v>
      </c>
    </row>
    <row r="1476" spans="1:17" x14ac:dyDescent="0.25">
      <c r="A1476" t="s">
        <v>1453</v>
      </c>
      <c r="B1476" t="s">
        <v>1454</v>
      </c>
      <c r="C1476" t="s">
        <v>1455</v>
      </c>
      <c r="D1476" t="s">
        <v>485</v>
      </c>
      <c r="E1476" t="s">
        <v>486</v>
      </c>
      <c r="F1476" t="s">
        <v>1456</v>
      </c>
      <c r="G1476">
        <v>5000</v>
      </c>
      <c r="H1476" t="s">
        <v>1330</v>
      </c>
      <c r="J1476" s="2">
        <v>2420</v>
      </c>
      <c r="K1476" s="4" t="s">
        <v>28</v>
      </c>
      <c r="L1476" s="4" t="s">
        <v>28</v>
      </c>
      <c r="M1476" s="3" t="s">
        <v>28</v>
      </c>
      <c r="N1476" s="4" t="s">
        <v>28</v>
      </c>
      <c r="O1476" s="1">
        <v>34790</v>
      </c>
      <c r="P1476" s="1"/>
      <c r="Q1476" t="s">
        <v>187</v>
      </c>
    </row>
    <row r="1477" spans="1:17" x14ac:dyDescent="0.25">
      <c r="A1477" t="s">
        <v>483</v>
      </c>
      <c r="B1477" t="s">
        <v>484</v>
      </c>
      <c r="C1477" t="s">
        <v>163</v>
      </c>
      <c r="D1477" t="s">
        <v>485</v>
      </c>
      <c r="E1477" t="s">
        <v>486</v>
      </c>
      <c r="F1477" t="s">
        <v>487</v>
      </c>
      <c r="G1477">
        <v>40250</v>
      </c>
      <c r="H1477" t="s">
        <v>488</v>
      </c>
      <c r="J1477" s="2">
        <v>20004.25</v>
      </c>
      <c r="K1477" s="4" t="s">
        <v>28</v>
      </c>
      <c r="L1477" s="4" t="s">
        <v>28</v>
      </c>
      <c r="M1477" s="3" t="s">
        <v>28</v>
      </c>
      <c r="N1477" s="4" t="s">
        <v>28</v>
      </c>
      <c r="O1477" s="1">
        <v>34790</v>
      </c>
      <c r="P1477" s="1"/>
      <c r="Q1477" t="s">
        <v>489</v>
      </c>
    </row>
    <row r="1478" spans="1:17" x14ac:dyDescent="0.25">
      <c r="A1478" t="s">
        <v>4962</v>
      </c>
      <c r="B1478" t="s">
        <v>2345</v>
      </c>
      <c r="C1478" t="s">
        <v>204</v>
      </c>
      <c r="D1478" t="s">
        <v>485</v>
      </c>
      <c r="E1478" t="s">
        <v>486</v>
      </c>
      <c r="F1478" t="s">
        <v>1942</v>
      </c>
      <c r="G1478">
        <v>21000</v>
      </c>
      <c r="H1478" t="s">
        <v>4963</v>
      </c>
      <c r="I1478" t="s">
        <v>4964</v>
      </c>
      <c r="J1478" s="2">
        <v>10437</v>
      </c>
      <c r="K1478" s="4" t="s">
        <v>28</v>
      </c>
      <c r="L1478" s="4" t="s">
        <v>28</v>
      </c>
      <c r="M1478" s="3" t="s">
        <v>28</v>
      </c>
      <c r="N1478" s="4" t="s">
        <v>28</v>
      </c>
      <c r="O1478" s="1">
        <v>41015</v>
      </c>
      <c r="P1478" s="1"/>
      <c r="Q1478" t="s">
        <v>121</v>
      </c>
    </row>
    <row r="1479" spans="1:17" x14ac:dyDescent="0.25">
      <c r="A1479" t="s">
        <v>5985</v>
      </c>
      <c r="B1479" t="s">
        <v>5986</v>
      </c>
      <c r="C1479" t="s">
        <v>5987</v>
      </c>
      <c r="D1479" t="s">
        <v>485</v>
      </c>
      <c r="E1479" t="s">
        <v>486</v>
      </c>
      <c r="F1479" t="s">
        <v>1942</v>
      </c>
      <c r="G1479">
        <v>20000</v>
      </c>
      <c r="H1479" t="s">
        <v>5988</v>
      </c>
      <c r="J1479" s="2">
        <v>5147.01</v>
      </c>
      <c r="K1479" s="4" t="s">
        <v>28</v>
      </c>
      <c r="L1479" s="4" t="s">
        <v>28</v>
      </c>
      <c r="M1479" s="3" t="s">
        <v>301</v>
      </c>
      <c r="N1479" s="4" t="s">
        <v>28</v>
      </c>
      <c r="O1479" s="1">
        <v>42545</v>
      </c>
      <c r="P1479" s="1">
        <v>42545</v>
      </c>
      <c r="Q1479" t="s">
        <v>121</v>
      </c>
    </row>
    <row r="1480" spans="1:17" x14ac:dyDescent="0.25">
      <c r="A1480" t="s">
        <v>2350</v>
      </c>
      <c r="B1480" t="s">
        <v>2351</v>
      </c>
      <c r="C1480" t="s">
        <v>485</v>
      </c>
      <c r="D1480" t="s">
        <v>1941</v>
      </c>
      <c r="E1480" t="s">
        <v>21</v>
      </c>
      <c r="F1480" t="s">
        <v>1942</v>
      </c>
      <c r="G1480">
        <v>15000</v>
      </c>
      <c r="H1480" t="s">
        <v>2352</v>
      </c>
      <c r="J1480" s="2">
        <v>7260</v>
      </c>
      <c r="K1480" s="4" t="s">
        <v>28</v>
      </c>
      <c r="L1480" s="4" t="s">
        <v>28</v>
      </c>
      <c r="M1480" s="3" t="s">
        <v>28</v>
      </c>
      <c r="N1480" s="4" t="s">
        <v>28</v>
      </c>
      <c r="O1480" s="1">
        <v>36209</v>
      </c>
      <c r="P1480" s="1"/>
      <c r="Q1480" t="s">
        <v>151</v>
      </c>
    </row>
    <row r="1481" spans="1:17" x14ac:dyDescent="0.25">
      <c r="A1481" t="s">
        <v>6890</v>
      </c>
      <c r="B1481" t="s">
        <v>6891</v>
      </c>
      <c r="C1481" t="s">
        <v>485</v>
      </c>
      <c r="D1481" t="s">
        <v>1941</v>
      </c>
      <c r="E1481" t="s">
        <v>21</v>
      </c>
      <c r="F1481" t="s">
        <v>1942</v>
      </c>
      <c r="G1481">
        <v>6000</v>
      </c>
      <c r="H1481" t="s">
        <v>6892</v>
      </c>
      <c r="J1481" s="2">
        <v>2904</v>
      </c>
      <c r="K1481" s="4" t="s">
        <v>28</v>
      </c>
      <c r="L1481" s="4" t="s">
        <v>28</v>
      </c>
      <c r="M1481" s="3" t="s">
        <v>28</v>
      </c>
      <c r="N1481" s="4" t="s">
        <v>301</v>
      </c>
      <c r="O1481" s="1">
        <v>42411</v>
      </c>
      <c r="P1481" s="1"/>
      <c r="Q1481" t="s">
        <v>151</v>
      </c>
    </row>
    <row r="1482" spans="1:17" x14ac:dyDescent="0.25">
      <c r="A1482" t="s">
        <v>3408</v>
      </c>
      <c r="B1482" t="s">
        <v>3409</v>
      </c>
      <c r="C1482" t="s">
        <v>485</v>
      </c>
      <c r="D1482" t="s">
        <v>1941</v>
      </c>
      <c r="E1482" t="s">
        <v>21</v>
      </c>
      <c r="F1482" t="s">
        <v>1942</v>
      </c>
      <c r="G1482">
        <v>6500</v>
      </c>
      <c r="H1482" t="s">
        <v>3410</v>
      </c>
      <c r="J1482" s="2">
        <v>3146</v>
      </c>
      <c r="K1482" s="4" t="s">
        <v>28</v>
      </c>
      <c r="L1482" s="4" t="s">
        <v>28</v>
      </c>
      <c r="M1482" s="3" t="s">
        <v>28</v>
      </c>
      <c r="N1482" s="4" t="s">
        <v>301</v>
      </c>
      <c r="O1482" s="1">
        <v>39083</v>
      </c>
      <c r="P1482" s="1"/>
      <c r="Q1482" t="s">
        <v>151</v>
      </c>
    </row>
    <row r="1483" spans="1:17" x14ac:dyDescent="0.25">
      <c r="A1483" t="s">
        <v>4142</v>
      </c>
      <c r="B1483" t="s">
        <v>4143</v>
      </c>
      <c r="C1483" t="s">
        <v>485</v>
      </c>
      <c r="D1483" t="s">
        <v>1941</v>
      </c>
      <c r="E1483" t="s">
        <v>21</v>
      </c>
      <c r="F1483" t="s">
        <v>1942</v>
      </c>
      <c r="G1483">
        <v>5400</v>
      </c>
      <c r="J1483" s="2">
        <v>2613.6</v>
      </c>
      <c r="K1483" s="4" t="s">
        <v>28</v>
      </c>
      <c r="L1483" s="4" t="s">
        <v>28</v>
      </c>
      <c r="M1483" s="3" t="s">
        <v>28</v>
      </c>
      <c r="N1483" s="4" t="s">
        <v>301</v>
      </c>
      <c r="O1483" s="1">
        <v>40146</v>
      </c>
      <c r="P1483" s="1"/>
      <c r="Q1483" t="s">
        <v>151</v>
      </c>
    </row>
    <row r="1484" spans="1:17" x14ac:dyDescent="0.25">
      <c r="A1484" t="s">
        <v>7168</v>
      </c>
      <c r="B1484" t="s">
        <v>7169</v>
      </c>
      <c r="C1484" t="s">
        <v>485</v>
      </c>
      <c r="D1484" t="s">
        <v>1941</v>
      </c>
      <c r="E1484" t="s">
        <v>21</v>
      </c>
      <c r="F1484" t="s">
        <v>1942</v>
      </c>
      <c r="G1484">
        <v>4650</v>
      </c>
      <c r="H1484" t="s">
        <v>248</v>
      </c>
      <c r="I1484" t="s">
        <v>249</v>
      </c>
      <c r="J1484" s="2">
        <v>1412.02</v>
      </c>
      <c r="K1484" s="4" t="s">
        <v>28</v>
      </c>
      <c r="L1484" s="4" t="s">
        <v>28</v>
      </c>
      <c r="M1484" s="3" t="s">
        <v>28</v>
      </c>
      <c r="N1484" s="4" t="s">
        <v>28</v>
      </c>
      <c r="O1484" s="1">
        <v>42566</v>
      </c>
      <c r="P1484" s="1"/>
      <c r="Q1484" t="s">
        <v>151</v>
      </c>
    </row>
    <row r="1485" spans="1:17" x14ac:dyDescent="0.25">
      <c r="A1485" t="s">
        <v>7248</v>
      </c>
      <c r="B1485" t="s">
        <v>7159</v>
      </c>
      <c r="C1485" t="s">
        <v>485</v>
      </c>
      <c r="D1485" t="s">
        <v>1941</v>
      </c>
      <c r="E1485" t="s">
        <v>21</v>
      </c>
      <c r="F1485" t="s">
        <v>1942</v>
      </c>
      <c r="G1485">
        <v>4650</v>
      </c>
      <c r="J1485" s="2">
        <v>1011.23</v>
      </c>
      <c r="K1485" s="4" t="s">
        <v>28</v>
      </c>
      <c r="L1485" s="4" t="s">
        <v>28</v>
      </c>
      <c r="M1485" s="3" t="s">
        <v>28</v>
      </c>
      <c r="N1485" s="4" t="s">
        <v>301</v>
      </c>
      <c r="O1485" s="1">
        <v>42662</v>
      </c>
      <c r="P1485" s="1"/>
      <c r="Q1485" t="s">
        <v>151</v>
      </c>
    </row>
    <row r="1486" spans="1:17" x14ac:dyDescent="0.25">
      <c r="A1486" t="s">
        <v>1943</v>
      </c>
      <c r="B1486" t="s">
        <v>1944</v>
      </c>
      <c r="C1486" t="s">
        <v>1646</v>
      </c>
      <c r="D1486" t="s">
        <v>485</v>
      </c>
      <c r="E1486" t="s">
        <v>486</v>
      </c>
      <c r="F1486" t="s">
        <v>1942</v>
      </c>
      <c r="G1486">
        <v>550</v>
      </c>
      <c r="J1486" s="2">
        <v>273.35000000000002</v>
      </c>
      <c r="K1486" s="4" t="s">
        <v>28</v>
      </c>
      <c r="L1486" s="4" t="s">
        <v>28</v>
      </c>
      <c r="M1486" s="3" t="s">
        <v>301</v>
      </c>
      <c r="N1486" s="4" t="s">
        <v>28</v>
      </c>
      <c r="O1486" s="1">
        <v>39861</v>
      </c>
      <c r="P1486" s="1">
        <v>41730</v>
      </c>
      <c r="Q1486" t="s">
        <v>1275</v>
      </c>
    </row>
    <row r="1487" spans="1:17" x14ac:dyDescent="0.25">
      <c r="A1487" t="s">
        <v>1940</v>
      </c>
      <c r="B1487" t="s">
        <v>1646</v>
      </c>
      <c r="C1487" t="s">
        <v>485</v>
      </c>
      <c r="D1487" t="s">
        <v>1941</v>
      </c>
      <c r="E1487" t="s">
        <v>21</v>
      </c>
      <c r="F1487" t="s">
        <v>1942</v>
      </c>
      <c r="G1487">
        <v>7100</v>
      </c>
      <c r="J1487" s="2">
        <v>3436.4</v>
      </c>
      <c r="K1487" s="4" t="s">
        <v>28</v>
      </c>
      <c r="L1487" s="4" t="s">
        <v>28</v>
      </c>
      <c r="M1487" s="3" t="s">
        <v>28</v>
      </c>
      <c r="N1487" s="4" t="s">
        <v>301</v>
      </c>
      <c r="O1487" s="1">
        <v>36440</v>
      </c>
      <c r="P1487" s="1"/>
      <c r="Q1487" t="s">
        <v>151</v>
      </c>
    </row>
    <row r="1488" spans="1:17" x14ac:dyDescent="0.25">
      <c r="A1488" t="s">
        <v>4433</v>
      </c>
      <c r="B1488" t="s">
        <v>4434</v>
      </c>
      <c r="C1488" t="s">
        <v>438</v>
      </c>
      <c r="D1488" t="s">
        <v>485</v>
      </c>
      <c r="E1488" t="s">
        <v>486</v>
      </c>
      <c r="F1488" t="s">
        <v>4435</v>
      </c>
      <c r="G1488">
        <v>780</v>
      </c>
      <c r="J1488" s="2">
        <v>377.52</v>
      </c>
      <c r="K1488" s="4" t="s">
        <v>28</v>
      </c>
      <c r="L1488" s="4" t="s">
        <v>28</v>
      </c>
      <c r="M1488" s="3" t="s">
        <v>28</v>
      </c>
      <c r="N1488" s="4" t="s">
        <v>301</v>
      </c>
      <c r="O1488" s="1">
        <v>40544</v>
      </c>
      <c r="P1488" s="1"/>
      <c r="Q1488" t="s">
        <v>4436</v>
      </c>
    </row>
    <row r="1489" spans="1:18" x14ac:dyDescent="0.25">
      <c r="A1489" t="s">
        <v>6639</v>
      </c>
      <c r="B1489" t="s">
        <v>6640</v>
      </c>
      <c r="C1489" t="s">
        <v>485</v>
      </c>
      <c r="D1489" t="s">
        <v>21</v>
      </c>
      <c r="F1489" t="s">
        <v>6641</v>
      </c>
      <c r="G1489">
        <v>1450</v>
      </c>
      <c r="J1489" s="2">
        <v>701.8</v>
      </c>
      <c r="K1489" s="4" t="s">
        <v>28</v>
      </c>
      <c r="L1489" s="4" t="s">
        <v>28</v>
      </c>
      <c r="M1489" s="3" t="s">
        <v>28</v>
      </c>
      <c r="N1489" s="4" t="s">
        <v>301</v>
      </c>
      <c r="O1489" s="1">
        <v>42095</v>
      </c>
      <c r="P1489" s="1"/>
      <c r="Q1489" t="s">
        <v>6642</v>
      </c>
    </row>
    <row r="1490" spans="1:18" x14ac:dyDescent="0.25">
      <c r="A1490" t="s">
        <v>6380</v>
      </c>
      <c r="B1490" t="s">
        <v>6381</v>
      </c>
      <c r="C1490" t="s">
        <v>6382</v>
      </c>
      <c r="D1490" t="s">
        <v>495</v>
      </c>
      <c r="E1490" t="s">
        <v>46</v>
      </c>
      <c r="F1490" t="s">
        <v>6383</v>
      </c>
      <c r="G1490">
        <v>7500</v>
      </c>
      <c r="J1490" s="2">
        <v>3630</v>
      </c>
      <c r="K1490" s="4" t="s">
        <v>28</v>
      </c>
      <c r="L1490" s="4" t="s">
        <v>28</v>
      </c>
      <c r="M1490" s="3" t="s">
        <v>28</v>
      </c>
      <c r="N1490" s="4" t="s">
        <v>301</v>
      </c>
      <c r="O1490" s="1">
        <v>41751</v>
      </c>
      <c r="P1490" s="1"/>
      <c r="Q1490" t="s">
        <v>1032</v>
      </c>
    </row>
    <row r="1491" spans="1:18" x14ac:dyDescent="0.25">
      <c r="A1491" t="s">
        <v>3200</v>
      </c>
      <c r="B1491" t="s">
        <v>3201</v>
      </c>
      <c r="C1491" t="s">
        <v>2630</v>
      </c>
      <c r="D1491" t="s">
        <v>205</v>
      </c>
      <c r="E1491" t="s">
        <v>46</v>
      </c>
      <c r="F1491" t="s">
        <v>3187</v>
      </c>
      <c r="G1491">
        <v>1700</v>
      </c>
      <c r="H1491" t="s">
        <v>3197</v>
      </c>
      <c r="J1491" s="2">
        <v>822.8</v>
      </c>
      <c r="K1491" s="4" t="s">
        <v>28</v>
      </c>
      <c r="L1491" s="4" t="s">
        <v>301</v>
      </c>
      <c r="M1491" s="3" t="s">
        <v>28</v>
      </c>
      <c r="N1491" s="4" t="s">
        <v>28</v>
      </c>
      <c r="O1491" s="1">
        <v>38670</v>
      </c>
      <c r="P1491" s="1"/>
      <c r="Q1491" t="s">
        <v>194</v>
      </c>
      <c r="R1491" t="s">
        <v>35</v>
      </c>
    </row>
    <row r="1492" spans="1:18" x14ac:dyDescent="0.25">
      <c r="A1492" t="s">
        <v>3685</v>
      </c>
      <c r="B1492" t="s">
        <v>3686</v>
      </c>
      <c r="C1492" t="s">
        <v>2000</v>
      </c>
      <c r="D1492" t="s">
        <v>205</v>
      </c>
      <c r="E1492" t="s">
        <v>46</v>
      </c>
      <c r="F1492" t="s">
        <v>544</v>
      </c>
      <c r="G1492">
        <v>1225</v>
      </c>
      <c r="H1492" t="s">
        <v>3608</v>
      </c>
      <c r="J1492" s="2">
        <v>608.83000000000004</v>
      </c>
      <c r="K1492" s="4" t="s">
        <v>28</v>
      </c>
      <c r="L1492" s="4" t="s">
        <v>28</v>
      </c>
      <c r="M1492" s="3" t="s">
        <v>301</v>
      </c>
      <c r="N1492" s="4" t="s">
        <v>28</v>
      </c>
      <c r="O1492" s="1">
        <v>39539</v>
      </c>
      <c r="P1492" s="1">
        <v>39539</v>
      </c>
      <c r="Q1492" t="s">
        <v>194</v>
      </c>
      <c r="R1492" t="s">
        <v>35</v>
      </c>
    </row>
    <row r="1493" spans="1:18" x14ac:dyDescent="0.25">
      <c r="A1493" t="s">
        <v>3684</v>
      </c>
      <c r="B1493" t="s">
        <v>3607</v>
      </c>
      <c r="C1493" t="s">
        <v>2000</v>
      </c>
      <c r="D1493" t="s">
        <v>205</v>
      </c>
      <c r="E1493" t="s">
        <v>46</v>
      </c>
      <c r="F1493" t="s">
        <v>544</v>
      </c>
      <c r="G1493">
        <v>1525</v>
      </c>
      <c r="H1493" t="s">
        <v>3608</v>
      </c>
      <c r="J1493" s="2">
        <v>757.93</v>
      </c>
      <c r="K1493" s="4" t="s">
        <v>28</v>
      </c>
      <c r="L1493" s="4" t="s">
        <v>28</v>
      </c>
      <c r="M1493" s="3" t="s">
        <v>301</v>
      </c>
      <c r="N1493" s="4" t="s">
        <v>28</v>
      </c>
      <c r="O1493" s="1">
        <v>39539</v>
      </c>
      <c r="P1493" s="1">
        <v>39539</v>
      </c>
      <c r="Q1493" t="s">
        <v>641</v>
      </c>
      <c r="R1493" t="s">
        <v>3609</v>
      </c>
    </row>
    <row r="1494" spans="1:18" x14ac:dyDescent="0.25">
      <c r="A1494" t="s">
        <v>2874</v>
      </c>
      <c r="B1494" t="s">
        <v>2875</v>
      </c>
      <c r="C1494" t="s">
        <v>2000</v>
      </c>
      <c r="D1494" t="s">
        <v>205</v>
      </c>
      <c r="E1494" t="s">
        <v>46</v>
      </c>
      <c r="F1494" t="s">
        <v>2001</v>
      </c>
      <c r="G1494">
        <v>12000</v>
      </c>
      <c r="H1494" t="s">
        <v>2876</v>
      </c>
      <c r="J1494" s="2">
        <v>5808</v>
      </c>
      <c r="K1494" s="4" t="s">
        <v>28</v>
      </c>
      <c r="L1494" s="4" t="s">
        <v>28</v>
      </c>
      <c r="M1494" s="3" t="s">
        <v>28</v>
      </c>
      <c r="N1494" s="4" t="s">
        <v>28</v>
      </c>
      <c r="O1494" s="1">
        <v>41851</v>
      </c>
      <c r="P1494" s="1"/>
      <c r="Q1494" t="s">
        <v>68</v>
      </c>
      <c r="R1494" t="s">
        <v>35</v>
      </c>
    </row>
    <row r="1495" spans="1:18" x14ac:dyDescent="0.25">
      <c r="A1495" t="s">
        <v>3687</v>
      </c>
      <c r="B1495" t="s">
        <v>3688</v>
      </c>
      <c r="C1495" t="s">
        <v>2000</v>
      </c>
      <c r="D1495" t="s">
        <v>205</v>
      </c>
      <c r="E1495" t="s">
        <v>46</v>
      </c>
      <c r="F1495" t="s">
        <v>3689</v>
      </c>
      <c r="G1495">
        <v>1775</v>
      </c>
      <c r="H1495" t="s">
        <v>3608</v>
      </c>
      <c r="J1495" s="2">
        <v>882.18</v>
      </c>
      <c r="K1495" s="4" t="s">
        <v>28</v>
      </c>
      <c r="L1495" s="4" t="s">
        <v>28</v>
      </c>
      <c r="M1495" s="3" t="s">
        <v>301</v>
      </c>
      <c r="N1495" s="4" t="s">
        <v>28</v>
      </c>
      <c r="O1495" s="1">
        <v>39539</v>
      </c>
      <c r="P1495" s="1">
        <v>39539</v>
      </c>
      <c r="Q1495" t="s">
        <v>194</v>
      </c>
      <c r="R1495" t="s">
        <v>35</v>
      </c>
    </row>
    <row r="1496" spans="1:18" x14ac:dyDescent="0.25">
      <c r="A1496" t="s">
        <v>3606</v>
      </c>
      <c r="B1496" t="s">
        <v>3607</v>
      </c>
      <c r="C1496" t="s">
        <v>2000</v>
      </c>
      <c r="D1496" t="s">
        <v>205</v>
      </c>
      <c r="E1496" t="s">
        <v>46</v>
      </c>
      <c r="F1496" t="s">
        <v>544</v>
      </c>
      <c r="G1496">
        <v>3350</v>
      </c>
      <c r="H1496" t="s">
        <v>3608</v>
      </c>
      <c r="J1496" s="2">
        <v>1664.95</v>
      </c>
      <c r="K1496" s="4" t="s">
        <v>28</v>
      </c>
      <c r="L1496" s="4" t="s">
        <v>28</v>
      </c>
      <c r="M1496" s="3" t="s">
        <v>301</v>
      </c>
      <c r="N1496" s="4" t="s">
        <v>28</v>
      </c>
      <c r="O1496" s="1">
        <v>38889</v>
      </c>
      <c r="P1496" s="1">
        <v>38889</v>
      </c>
      <c r="Q1496" t="s">
        <v>641</v>
      </c>
      <c r="R1496" t="s">
        <v>3609</v>
      </c>
    </row>
    <row r="1497" spans="1:18" x14ac:dyDescent="0.25">
      <c r="A1497" t="s">
        <v>3194</v>
      </c>
      <c r="B1497" t="s">
        <v>3195</v>
      </c>
      <c r="C1497" t="s">
        <v>3196</v>
      </c>
      <c r="D1497" t="s">
        <v>205</v>
      </c>
      <c r="E1497" t="s">
        <v>46</v>
      </c>
      <c r="F1497" t="s">
        <v>544</v>
      </c>
      <c r="G1497">
        <v>560</v>
      </c>
      <c r="H1497" t="s">
        <v>3197</v>
      </c>
      <c r="J1497" s="2">
        <v>278.32</v>
      </c>
      <c r="K1497" s="4" t="s">
        <v>28</v>
      </c>
      <c r="L1497" s="4" t="s">
        <v>28</v>
      </c>
      <c r="M1497" s="3" t="s">
        <v>301</v>
      </c>
      <c r="N1497" s="4" t="s">
        <v>28</v>
      </c>
      <c r="O1497" s="1">
        <v>38670</v>
      </c>
      <c r="P1497" s="1">
        <v>38670</v>
      </c>
      <c r="Q1497" t="s">
        <v>194</v>
      </c>
      <c r="R1497" t="s">
        <v>35</v>
      </c>
    </row>
    <row r="1498" spans="1:18" x14ac:dyDescent="0.25">
      <c r="A1498" t="s">
        <v>6496</v>
      </c>
      <c r="B1498" t="s">
        <v>6497</v>
      </c>
      <c r="C1498" t="s">
        <v>3196</v>
      </c>
      <c r="D1498" t="s">
        <v>205</v>
      </c>
      <c r="E1498" t="s">
        <v>46</v>
      </c>
      <c r="F1498" t="s">
        <v>544</v>
      </c>
      <c r="G1498">
        <v>480</v>
      </c>
      <c r="H1498" t="s">
        <v>3197</v>
      </c>
      <c r="J1498" s="2">
        <v>232.32</v>
      </c>
      <c r="K1498" s="4" t="s">
        <v>28</v>
      </c>
      <c r="L1498" s="4" t="s">
        <v>301</v>
      </c>
      <c r="M1498" s="3" t="s">
        <v>28</v>
      </c>
      <c r="N1498" s="4" t="s">
        <v>28</v>
      </c>
      <c r="O1498" s="1">
        <v>42095</v>
      </c>
      <c r="P1498" s="1"/>
      <c r="Q1498" t="s">
        <v>194</v>
      </c>
    </row>
    <row r="1499" spans="1:18" x14ac:dyDescent="0.25">
      <c r="A1499" t="s">
        <v>542</v>
      </c>
      <c r="B1499" t="s">
        <v>543</v>
      </c>
      <c r="C1499" t="s">
        <v>205</v>
      </c>
      <c r="D1499" t="s">
        <v>49</v>
      </c>
      <c r="E1499" t="s">
        <v>21</v>
      </c>
      <c r="F1499" t="s">
        <v>544</v>
      </c>
      <c r="G1499">
        <v>96</v>
      </c>
      <c r="J1499" s="2">
        <v>46.46</v>
      </c>
      <c r="K1499" s="4" t="s">
        <v>28</v>
      </c>
      <c r="L1499" s="4" t="s">
        <v>28</v>
      </c>
      <c r="M1499" s="3" t="s">
        <v>28</v>
      </c>
      <c r="N1499" s="4" t="s">
        <v>301</v>
      </c>
      <c r="O1499" s="1">
        <v>34790</v>
      </c>
      <c r="P1499" s="1"/>
      <c r="Q1499" t="s">
        <v>194</v>
      </c>
    </row>
    <row r="1500" spans="1:18" x14ac:dyDescent="0.25">
      <c r="A1500" t="s">
        <v>4550</v>
      </c>
      <c r="B1500" t="s">
        <v>4551</v>
      </c>
      <c r="C1500" t="s">
        <v>205</v>
      </c>
      <c r="D1500" t="s">
        <v>49</v>
      </c>
      <c r="E1500" t="s">
        <v>21</v>
      </c>
      <c r="F1500" t="s">
        <v>544</v>
      </c>
      <c r="G1500">
        <v>166</v>
      </c>
      <c r="J1500" s="2">
        <v>80.34</v>
      </c>
      <c r="K1500" s="4" t="s">
        <v>28</v>
      </c>
      <c r="L1500" s="4" t="s">
        <v>28</v>
      </c>
      <c r="M1500" s="3" t="s">
        <v>28</v>
      </c>
      <c r="N1500" s="4" t="s">
        <v>28</v>
      </c>
      <c r="O1500" s="1">
        <v>40544</v>
      </c>
      <c r="P1500" s="1"/>
      <c r="Q1500" t="s">
        <v>194</v>
      </c>
      <c r="R1500" t="s">
        <v>35</v>
      </c>
    </row>
    <row r="1501" spans="1:18" x14ac:dyDescent="0.25">
      <c r="A1501" t="s">
        <v>2657</v>
      </c>
      <c r="B1501" t="s">
        <v>2658</v>
      </c>
      <c r="C1501" t="s">
        <v>205</v>
      </c>
      <c r="D1501" t="s">
        <v>49</v>
      </c>
      <c r="E1501" t="s">
        <v>21</v>
      </c>
      <c r="F1501" t="s">
        <v>544</v>
      </c>
      <c r="G1501">
        <v>133</v>
      </c>
      <c r="J1501" s="2">
        <v>64.37</v>
      </c>
      <c r="K1501" s="4" t="s">
        <v>28</v>
      </c>
      <c r="L1501" s="4" t="s">
        <v>28</v>
      </c>
      <c r="M1501" s="3" t="s">
        <v>28</v>
      </c>
      <c r="N1501" s="4" t="s">
        <v>301</v>
      </c>
      <c r="O1501" s="1">
        <v>38718</v>
      </c>
      <c r="P1501" s="1"/>
      <c r="Q1501" t="s">
        <v>194</v>
      </c>
    </row>
    <row r="1502" spans="1:18" x14ac:dyDescent="0.25">
      <c r="A1502" t="s">
        <v>1432</v>
      </c>
      <c r="B1502" t="s">
        <v>1433</v>
      </c>
      <c r="C1502" t="s">
        <v>205</v>
      </c>
      <c r="D1502" t="s">
        <v>49</v>
      </c>
      <c r="E1502" t="s">
        <v>21</v>
      </c>
      <c r="F1502" t="s">
        <v>544</v>
      </c>
      <c r="G1502">
        <v>161</v>
      </c>
      <c r="J1502" s="2">
        <v>77.92</v>
      </c>
      <c r="K1502" s="4" t="s">
        <v>28</v>
      </c>
      <c r="L1502" s="4" t="s">
        <v>28</v>
      </c>
      <c r="M1502" s="3" t="s">
        <v>28</v>
      </c>
      <c r="N1502" s="4" t="s">
        <v>301</v>
      </c>
      <c r="O1502" s="1">
        <v>34790</v>
      </c>
      <c r="P1502" s="1"/>
      <c r="Q1502" t="s">
        <v>194</v>
      </c>
    </row>
    <row r="1503" spans="1:18" x14ac:dyDescent="0.25">
      <c r="A1503" t="s">
        <v>4369</v>
      </c>
      <c r="B1503" t="s">
        <v>4370</v>
      </c>
      <c r="C1503" t="s">
        <v>205</v>
      </c>
      <c r="D1503" t="s">
        <v>49</v>
      </c>
      <c r="E1503" t="s">
        <v>21</v>
      </c>
      <c r="F1503" t="s">
        <v>544</v>
      </c>
      <c r="G1503">
        <v>115</v>
      </c>
      <c r="J1503" s="2">
        <v>55.66</v>
      </c>
      <c r="K1503" s="4" t="s">
        <v>28</v>
      </c>
      <c r="L1503" s="4" t="s">
        <v>28</v>
      </c>
      <c r="M1503" s="3" t="s">
        <v>28</v>
      </c>
      <c r="N1503" s="4" t="s">
        <v>301</v>
      </c>
      <c r="O1503" s="1">
        <v>40452</v>
      </c>
      <c r="P1503" s="1"/>
      <c r="Q1503" t="s">
        <v>194</v>
      </c>
    </row>
    <row r="1504" spans="1:18" x14ac:dyDescent="0.25">
      <c r="A1504" t="s">
        <v>3022</v>
      </c>
      <c r="B1504" t="s">
        <v>3023</v>
      </c>
      <c r="C1504" t="s">
        <v>205</v>
      </c>
      <c r="D1504" t="s">
        <v>49</v>
      </c>
      <c r="E1504" t="s">
        <v>21</v>
      </c>
      <c r="F1504" t="s">
        <v>544</v>
      </c>
      <c r="G1504">
        <v>152</v>
      </c>
      <c r="J1504" s="2">
        <v>73.569999999999993</v>
      </c>
      <c r="K1504" s="4" t="s">
        <v>28</v>
      </c>
      <c r="L1504" s="4" t="s">
        <v>28</v>
      </c>
      <c r="M1504" s="3" t="s">
        <v>28</v>
      </c>
      <c r="N1504" s="4" t="s">
        <v>301</v>
      </c>
      <c r="O1504" s="1">
        <v>38505</v>
      </c>
      <c r="P1504" s="1"/>
      <c r="Q1504" t="s">
        <v>194</v>
      </c>
      <c r="R1504" t="s">
        <v>1413</v>
      </c>
    </row>
    <row r="1505" spans="1:17" x14ac:dyDescent="0.25">
      <c r="A1505" t="s">
        <v>5081</v>
      </c>
      <c r="B1505" t="s">
        <v>5082</v>
      </c>
      <c r="C1505" t="s">
        <v>205</v>
      </c>
      <c r="D1505" t="s">
        <v>49</v>
      </c>
      <c r="E1505" t="s">
        <v>21</v>
      </c>
      <c r="F1505" t="s">
        <v>544</v>
      </c>
      <c r="G1505">
        <v>105</v>
      </c>
      <c r="H1505" t="s">
        <v>3197</v>
      </c>
      <c r="J1505" s="2">
        <v>50.82</v>
      </c>
      <c r="K1505" s="4" t="s">
        <v>28</v>
      </c>
      <c r="L1505" s="4" t="s">
        <v>301</v>
      </c>
      <c r="M1505" s="3" t="s">
        <v>28</v>
      </c>
      <c r="N1505" s="4" t="s">
        <v>28</v>
      </c>
      <c r="O1505" s="1">
        <v>41000</v>
      </c>
      <c r="P1505" s="1"/>
      <c r="Q1505" t="s">
        <v>194</v>
      </c>
    </row>
    <row r="1506" spans="1:17" x14ac:dyDescent="0.25">
      <c r="A1506" t="s">
        <v>1998</v>
      </c>
      <c r="B1506" t="s">
        <v>1999</v>
      </c>
      <c r="C1506" t="s">
        <v>205</v>
      </c>
      <c r="D1506" t="s">
        <v>49</v>
      </c>
      <c r="E1506" t="s">
        <v>21</v>
      </c>
      <c r="F1506" t="s">
        <v>544</v>
      </c>
      <c r="G1506">
        <v>172</v>
      </c>
      <c r="J1506" s="2">
        <v>83.25</v>
      </c>
      <c r="K1506" s="4" t="s">
        <v>28</v>
      </c>
      <c r="L1506" s="4" t="s">
        <v>28</v>
      </c>
      <c r="M1506" s="3" t="s">
        <v>28</v>
      </c>
      <c r="N1506" s="4" t="s">
        <v>301</v>
      </c>
      <c r="O1506" s="1">
        <v>34797</v>
      </c>
      <c r="P1506" s="1"/>
      <c r="Q1506" t="s">
        <v>194</v>
      </c>
    </row>
    <row r="1507" spans="1:17" x14ac:dyDescent="0.25">
      <c r="A1507" t="s">
        <v>2655</v>
      </c>
      <c r="B1507" t="s">
        <v>2656</v>
      </c>
      <c r="C1507" t="s">
        <v>205</v>
      </c>
      <c r="D1507" t="s">
        <v>49</v>
      </c>
      <c r="E1507" t="s">
        <v>21</v>
      </c>
      <c r="F1507" t="s">
        <v>544</v>
      </c>
      <c r="G1507">
        <v>116</v>
      </c>
      <c r="J1507" s="2">
        <v>56.14</v>
      </c>
      <c r="K1507" s="4" t="s">
        <v>28</v>
      </c>
      <c r="L1507" s="4" t="s">
        <v>28</v>
      </c>
      <c r="M1507" s="3" t="s">
        <v>28</v>
      </c>
      <c r="N1507" s="4" t="s">
        <v>28</v>
      </c>
      <c r="O1507" s="1">
        <v>37724</v>
      </c>
      <c r="P1507" s="1"/>
      <c r="Q1507" t="s">
        <v>194</v>
      </c>
    </row>
    <row r="1508" spans="1:17" x14ac:dyDescent="0.25">
      <c r="A1508" t="s">
        <v>2502</v>
      </c>
      <c r="B1508" t="s">
        <v>2503</v>
      </c>
      <c r="C1508" t="s">
        <v>205</v>
      </c>
      <c r="D1508" t="s">
        <v>49</v>
      </c>
      <c r="E1508" t="s">
        <v>21</v>
      </c>
      <c r="F1508" t="s">
        <v>544</v>
      </c>
      <c r="G1508">
        <v>235</v>
      </c>
      <c r="J1508" s="2">
        <v>113.74</v>
      </c>
      <c r="K1508" s="4" t="s">
        <v>28</v>
      </c>
      <c r="L1508" s="4" t="s">
        <v>28</v>
      </c>
      <c r="M1508" s="3" t="s">
        <v>28</v>
      </c>
      <c r="N1508" s="4" t="s">
        <v>301</v>
      </c>
      <c r="O1508" s="1">
        <v>37675</v>
      </c>
      <c r="P1508" s="1"/>
      <c r="Q1508" t="s">
        <v>194</v>
      </c>
    </row>
    <row r="1509" spans="1:17" x14ac:dyDescent="0.25">
      <c r="A1509" t="s">
        <v>5079</v>
      </c>
      <c r="B1509" t="s">
        <v>5080</v>
      </c>
      <c r="C1509" t="s">
        <v>205</v>
      </c>
      <c r="D1509" t="s">
        <v>49</v>
      </c>
      <c r="E1509" t="s">
        <v>21</v>
      </c>
      <c r="F1509" t="s">
        <v>544</v>
      </c>
      <c r="G1509">
        <v>205</v>
      </c>
      <c r="H1509" t="s">
        <v>3197</v>
      </c>
      <c r="J1509" s="2">
        <v>99.22</v>
      </c>
      <c r="K1509" s="4" t="s">
        <v>28</v>
      </c>
      <c r="L1509" s="4" t="s">
        <v>301</v>
      </c>
      <c r="M1509" s="3" t="s">
        <v>28</v>
      </c>
      <c r="N1509" s="4" t="s">
        <v>28</v>
      </c>
      <c r="O1509" s="1">
        <v>41091</v>
      </c>
      <c r="P1509" s="1"/>
      <c r="Q1509" t="s">
        <v>194</v>
      </c>
    </row>
    <row r="1510" spans="1:17" x14ac:dyDescent="0.25">
      <c r="A1510" t="s">
        <v>1203</v>
      </c>
      <c r="B1510" t="s">
        <v>1204</v>
      </c>
      <c r="C1510" t="s">
        <v>205</v>
      </c>
      <c r="D1510" t="s">
        <v>49</v>
      </c>
      <c r="E1510" t="s">
        <v>21</v>
      </c>
      <c r="F1510" t="s">
        <v>544</v>
      </c>
      <c r="G1510">
        <v>190</v>
      </c>
      <c r="J1510" s="2">
        <v>91.96</v>
      </c>
      <c r="K1510" s="4" t="s">
        <v>28</v>
      </c>
      <c r="L1510" s="4" t="s">
        <v>28</v>
      </c>
      <c r="M1510" s="3" t="s">
        <v>28</v>
      </c>
      <c r="N1510" s="4" t="s">
        <v>301</v>
      </c>
      <c r="O1510" s="1">
        <v>34790</v>
      </c>
      <c r="P1510" s="1"/>
      <c r="Q1510" t="s">
        <v>194</v>
      </c>
    </row>
    <row r="1511" spans="1:17" x14ac:dyDescent="0.25">
      <c r="A1511" t="s">
        <v>1636</v>
      </c>
      <c r="B1511" t="s">
        <v>1637</v>
      </c>
      <c r="C1511" t="s">
        <v>205</v>
      </c>
      <c r="D1511" t="s">
        <v>49</v>
      </c>
      <c r="E1511" t="s">
        <v>21</v>
      </c>
      <c r="F1511" t="s">
        <v>544</v>
      </c>
      <c r="G1511">
        <v>179</v>
      </c>
      <c r="J1511" s="2">
        <v>86.64</v>
      </c>
      <c r="K1511" s="4" t="s">
        <v>28</v>
      </c>
      <c r="L1511" s="4" t="s">
        <v>28</v>
      </c>
      <c r="M1511" s="3" t="s">
        <v>28</v>
      </c>
      <c r="N1511" s="4" t="s">
        <v>301</v>
      </c>
      <c r="O1511" s="1">
        <v>34790</v>
      </c>
      <c r="P1511" s="1"/>
      <c r="Q1511" t="s">
        <v>194</v>
      </c>
    </row>
    <row r="1512" spans="1:17" x14ac:dyDescent="0.25">
      <c r="A1512" t="s">
        <v>1664</v>
      </c>
      <c r="B1512" t="s">
        <v>1665</v>
      </c>
      <c r="C1512" t="s">
        <v>205</v>
      </c>
      <c r="D1512" t="s">
        <v>49</v>
      </c>
      <c r="E1512" t="s">
        <v>21</v>
      </c>
      <c r="F1512" t="s">
        <v>544</v>
      </c>
      <c r="G1512">
        <v>151</v>
      </c>
      <c r="J1512" s="2">
        <v>73.08</v>
      </c>
      <c r="K1512" s="4" t="s">
        <v>28</v>
      </c>
      <c r="L1512" s="4" t="s">
        <v>28</v>
      </c>
      <c r="M1512" s="3" t="s">
        <v>28</v>
      </c>
      <c r="N1512" s="4" t="s">
        <v>301</v>
      </c>
      <c r="O1512" s="1">
        <v>34790</v>
      </c>
      <c r="P1512" s="1"/>
      <c r="Q1512" t="s">
        <v>194</v>
      </c>
    </row>
    <row r="1513" spans="1:17" x14ac:dyDescent="0.25">
      <c r="A1513" t="s">
        <v>3989</v>
      </c>
      <c r="B1513" t="s">
        <v>3990</v>
      </c>
      <c r="C1513" t="s">
        <v>3196</v>
      </c>
      <c r="D1513" t="s">
        <v>205</v>
      </c>
      <c r="E1513" t="s">
        <v>46</v>
      </c>
      <c r="F1513" t="s">
        <v>544</v>
      </c>
      <c r="G1513">
        <v>1075</v>
      </c>
      <c r="J1513" s="2">
        <v>520.29999999999995</v>
      </c>
      <c r="K1513" s="4" t="s">
        <v>28</v>
      </c>
      <c r="L1513" s="4" t="s">
        <v>28</v>
      </c>
      <c r="M1513" s="3" t="s">
        <v>28</v>
      </c>
      <c r="N1513" s="4" t="s">
        <v>301</v>
      </c>
      <c r="O1513" s="1">
        <v>39904</v>
      </c>
      <c r="P1513" s="1"/>
      <c r="Q1513" t="s">
        <v>2487</v>
      </c>
    </row>
    <row r="1514" spans="1:17" x14ac:dyDescent="0.25">
      <c r="A1514" t="s">
        <v>4027</v>
      </c>
      <c r="B1514" t="s">
        <v>4028</v>
      </c>
      <c r="C1514" t="s">
        <v>205</v>
      </c>
      <c r="D1514" t="s">
        <v>49</v>
      </c>
      <c r="E1514" t="s">
        <v>21</v>
      </c>
      <c r="F1514" t="s">
        <v>544</v>
      </c>
      <c r="G1514">
        <v>149</v>
      </c>
      <c r="J1514" s="2">
        <v>72.12</v>
      </c>
      <c r="K1514" s="4" t="s">
        <v>28</v>
      </c>
      <c r="L1514" s="4" t="s">
        <v>28</v>
      </c>
      <c r="M1514" s="3" t="s">
        <v>28</v>
      </c>
      <c r="N1514" s="4" t="s">
        <v>301</v>
      </c>
      <c r="O1514" s="1">
        <v>39904</v>
      </c>
      <c r="P1514" s="1"/>
      <c r="Q1514" t="s">
        <v>194</v>
      </c>
    </row>
    <row r="1515" spans="1:17" x14ac:dyDescent="0.25">
      <c r="A1515" t="s">
        <v>2640</v>
      </c>
      <c r="B1515" t="s">
        <v>2641</v>
      </c>
      <c r="C1515" t="s">
        <v>1623</v>
      </c>
      <c r="D1515" t="s">
        <v>519</v>
      </c>
      <c r="E1515" t="s">
        <v>1994</v>
      </c>
      <c r="F1515" t="s">
        <v>541</v>
      </c>
      <c r="G1515">
        <v>8300</v>
      </c>
      <c r="H1515" t="s">
        <v>841</v>
      </c>
      <c r="J1515" s="2">
        <v>4017.2</v>
      </c>
      <c r="K1515" s="4" t="s">
        <v>28</v>
      </c>
      <c r="L1515" s="4" t="s">
        <v>28</v>
      </c>
      <c r="M1515" s="3" t="s">
        <v>28</v>
      </c>
      <c r="N1515" s="4" t="s">
        <v>28</v>
      </c>
      <c r="O1515" s="1">
        <v>37706</v>
      </c>
      <c r="P1515" s="1"/>
      <c r="Q1515" t="s">
        <v>2642</v>
      </c>
    </row>
    <row r="1516" spans="1:17" x14ac:dyDescent="0.25">
      <c r="A1516" t="s">
        <v>6645</v>
      </c>
      <c r="B1516" t="s">
        <v>2343</v>
      </c>
      <c r="C1516" t="s">
        <v>1623</v>
      </c>
      <c r="D1516" t="s">
        <v>519</v>
      </c>
      <c r="E1516" t="s">
        <v>1250</v>
      </c>
      <c r="F1516" t="s">
        <v>541</v>
      </c>
      <c r="G1516">
        <v>2025</v>
      </c>
      <c r="H1516" t="s">
        <v>1624</v>
      </c>
      <c r="J1516" s="2">
        <v>1006.43</v>
      </c>
      <c r="K1516" s="4" t="s">
        <v>28</v>
      </c>
      <c r="L1516" s="4" t="s">
        <v>28</v>
      </c>
      <c r="M1516" s="3" t="s">
        <v>301</v>
      </c>
      <c r="N1516" s="4" t="s">
        <v>28</v>
      </c>
      <c r="O1516" s="1">
        <v>42224</v>
      </c>
      <c r="P1516" s="1">
        <v>42224</v>
      </c>
      <c r="Q1516" t="s">
        <v>151</v>
      </c>
    </row>
    <row r="1517" spans="1:17" x14ac:dyDescent="0.25">
      <c r="A1517" t="s">
        <v>4578</v>
      </c>
      <c r="B1517" t="s">
        <v>4579</v>
      </c>
      <c r="C1517" t="s">
        <v>1623</v>
      </c>
      <c r="D1517" t="s">
        <v>519</v>
      </c>
      <c r="E1517" t="s">
        <v>1250</v>
      </c>
      <c r="F1517" t="s">
        <v>1762</v>
      </c>
      <c r="G1517">
        <v>68000</v>
      </c>
      <c r="H1517" t="s">
        <v>4580</v>
      </c>
      <c r="J1517" s="2">
        <v>33796</v>
      </c>
      <c r="K1517" s="4" t="s">
        <v>28</v>
      </c>
      <c r="L1517" s="4" t="s">
        <v>28</v>
      </c>
      <c r="M1517" s="3" t="s">
        <v>28</v>
      </c>
      <c r="N1517" s="4" t="s">
        <v>28</v>
      </c>
      <c r="O1517" s="1">
        <v>40646</v>
      </c>
      <c r="P1517" s="1"/>
      <c r="Q1517" t="s">
        <v>151</v>
      </c>
    </row>
    <row r="1518" spans="1:17" x14ac:dyDescent="0.25">
      <c r="A1518" t="s">
        <v>1622</v>
      </c>
      <c r="B1518" t="s">
        <v>1350</v>
      </c>
      <c r="C1518" t="s">
        <v>1623</v>
      </c>
      <c r="D1518" t="s">
        <v>519</v>
      </c>
      <c r="E1518" t="s">
        <v>1250</v>
      </c>
      <c r="F1518" t="s">
        <v>541</v>
      </c>
      <c r="G1518">
        <v>780</v>
      </c>
      <c r="H1518" t="s">
        <v>1624</v>
      </c>
      <c r="J1518" s="2">
        <v>377.52</v>
      </c>
      <c r="K1518" s="4" t="s">
        <v>28</v>
      </c>
      <c r="L1518" s="4" t="s">
        <v>28</v>
      </c>
      <c r="M1518" s="3" t="s">
        <v>28</v>
      </c>
      <c r="N1518" s="4" t="s">
        <v>28</v>
      </c>
      <c r="O1518" s="1">
        <v>35156</v>
      </c>
      <c r="P1518" s="1"/>
      <c r="Q1518" t="s">
        <v>1350</v>
      </c>
    </row>
    <row r="1519" spans="1:17" x14ac:dyDescent="0.25">
      <c r="A1519" t="s">
        <v>4828</v>
      </c>
      <c r="B1519" t="s">
        <v>4829</v>
      </c>
      <c r="C1519" t="s">
        <v>1623</v>
      </c>
      <c r="D1519" t="s">
        <v>519</v>
      </c>
      <c r="E1519" t="s">
        <v>1994</v>
      </c>
      <c r="F1519" t="s">
        <v>1762</v>
      </c>
      <c r="G1519">
        <v>3600</v>
      </c>
      <c r="J1519" s="2">
        <v>1742.4</v>
      </c>
      <c r="K1519" s="4" t="s">
        <v>28</v>
      </c>
      <c r="L1519" s="4" t="s">
        <v>28</v>
      </c>
      <c r="M1519" s="3" t="s">
        <v>28</v>
      </c>
      <c r="N1519" s="4" t="s">
        <v>301</v>
      </c>
      <c r="O1519" s="1">
        <v>40833</v>
      </c>
      <c r="P1519" s="1"/>
      <c r="Q1519" t="s">
        <v>151</v>
      </c>
    </row>
    <row r="1520" spans="1:17" x14ac:dyDescent="0.25">
      <c r="A1520" t="s">
        <v>7022</v>
      </c>
      <c r="B1520" t="s">
        <v>7023</v>
      </c>
      <c r="C1520" t="s">
        <v>519</v>
      </c>
      <c r="D1520" t="s">
        <v>205</v>
      </c>
      <c r="E1520" t="s">
        <v>46</v>
      </c>
      <c r="F1520" t="s">
        <v>541</v>
      </c>
      <c r="G1520">
        <v>7600</v>
      </c>
      <c r="H1520" t="s">
        <v>7024</v>
      </c>
      <c r="J1520" s="2">
        <v>3678.4</v>
      </c>
      <c r="K1520" s="4" t="s">
        <v>28</v>
      </c>
      <c r="L1520" s="4" t="s">
        <v>28</v>
      </c>
      <c r="M1520" s="3" t="s">
        <v>28</v>
      </c>
      <c r="N1520" s="4" t="s">
        <v>301</v>
      </c>
      <c r="O1520" s="1">
        <v>42430</v>
      </c>
      <c r="P1520" s="1"/>
      <c r="Q1520" t="s">
        <v>151</v>
      </c>
    </row>
    <row r="1521" spans="1:17" x14ac:dyDescent="0.25">
      <c r="A1521" t="s">
        <v>6789</v>
      </c>
      <c r="B1521" t="s">
        <v>6790</v>
      </c>
      <c r="C1521" t="s">
        <v>519</v>
      </c>
      <c r="D1521" t="s">
        <v>205</v>
      </c>
      <c r="E1521" t="s">
        <v>1096</v>
      </c>
      <c r="F1521" t="s">
        <v>541</v>
      </c>
      <c r="G1521">
        <v>4750</v>
      </c>
      <c r="H1521" t="s">
        <v>6791</v>
      </c>
      <c r="J1521" s="2">
        <v>2299</v>
      </c>
      <c r="K1521" s="4" t="s">
        <v>28</v>
      </c>
      <c r="L1521" s="4" t="s">
        <v>28</v>
      </c>
      <c r="M1521" s="3" t="s">
        <v>28</v>
      </c>
      <c r="N1521" s="4" t="s">
        <v>28</v>
      </c>
      <c r="O1521" s="1">
        <v>42352</v>
      </c>
      <c r="P1521" s="1"/>
      <c r="Q1521" t="s">
        <v>352</v>
      </c>
    </row>
    <row r="1522" spans="1:17" x14ac:dyDescent="0.25">
      <c r="A1522" t="s">
        <v>5813</v>
      </c>
      <c r="B1522" t="s">
        <v>5814</v>
      </c>
      <c r="C1522" t="s">
        <v>519</v>
      </c>
      <c r="D1522" t="s">
        <v>205</v>
      </c>
      <c r="E1522" t="s">
        <v>46</v>
      </c>
      <c r="F1522" t="s">
        <v>541</v>
      </c>
      <c r="G1522">
        <v>3550</v>
      </c>
      <c r="H1522" t="s">
        <v>5815</v>
      </c>
      <c r="I1522" t="s">
        <v>5816</v>
      </c>
      <c r="J1522" s="2">
        <v>1764.35</v>
      </c>
      <c r="K1522" s="4" t="s">
        <v>301</v>
      </c>
      <c r="L1522" s="4" t="s">
        <v>28</v>
      </c>
      <c r="M1522" s="3" t="s">
        <v>28</v>
      </c>
      <c r="N1522" s="4" t="s">
        <v>28</v>
      </c>
      <c r="O1522" s="1">
        <v>41365</v>
      </c>
      <c r="P1522" s="1"/>
      <c r="Q1522" t="s">
        <v>352</v>
      </c>
    </row>
    <row r="1523" spans="1:17" x14ac:dyDescent="0.25">
      <c r="A1523" t="s">
        <v>3979</v>
      </c>
      <c r="B1523" t="s">
        <v>3980</v>
      </c>
      <c r="C1523" t="s">
        <v>519</v>
      </c>
      <c r="D1523" t="s">
        <v>205</v>
      </c>
      <c r="E1523" t="s">
        <v>1096</v>
      </c>
      <c r="F1523" t="s">
        <v>1762</v>
      </c>
      <c r="G1523">
        <v>1500</v>
      </c>
      <c r="H1523" t="s">
        <v>3981</v>
      </c>
      <c r="J1523" s="2">
        <v>726</v>
      </c>
      <c r="K1523" s="4" t="s">
        <v>28</v>
      </c>
      <c r="L1523" s="4" t="s">
        <v>28</v>
      </c>
      <c r="M1523" s="3" t="s">
        <v>28</v>
      </c>
      <c r="N1523" s="4" t="s">
        <v>301</v>
      </c>
      <c r="O1523" s="1">
        <v>39814</v>
      </c>
      <c r="P1523" s="1"/>
      <c r="Q1523" t="s">
        <v>230</v>
      </c>
    </row>
    <row r="1524" spans="1:17" x14ac:dyDescent="0.25">
      <c r="A1524" t="s">
        <v>3811</v>
      </c>
      <c r="B1524" t="s">
        <v>3812</v>
      </c>
      <c r="C1524" t="s">
        <v>519</v>
      </c>
      <c r="D1524" t="s">
        <v>205</v>
      </c>
      <c r="E1524" t="s">
        <v>1096</v>
      </c>
      <c r="F1524" t="s">
        <v>1762</v>
      </c>
      <c r="G1524">
        <v>1150</v>
      </c>
      <c r="H1524" t="s">
        <v>1624</v>
      </c>
      <c r="J1524" s="2">
        <v>556.6</v>
      </c>
      <c r="K1524" s="4" t="s">
        <v>28</v>
      </c>
      <c r="L1524" s="4" t="s">
        <v>28</v>
      </c>
      <c r="M1524" s="3" t="s">
        <v>28</v>
      </c>
      <c r="N1524" s="4" t="s">
        <v>301</v>
      </c>
      <c r="O1524" s="1">
        <v>39814</v>
      </c>
      <c r="P1524" s="1"/>
      <c r="Q1524" t="s">
        <v>230</v>
      </c>
    </row>
    <row r="1525" spans="1:17" x14ac:dyDescent="0.25">
      <c r="A1525" t="s">
        <v>6026</v>
      </c>
      <c r="B1525" t="s">
        <v>6027</v>
      </c>
      <c r="C1525" t="s">
        <v>519</v>
      </c>
      <c r="D1525" t="s">
        <v>205</v>
      </c>
      <c r="E1525" t="s">
        <v>46</v>
      </c>
      <c r="F1525" t="s">
        <v>1762</v>
      </c>
      <c r="G1525">
        <v>5600</v>
      </c>
      <c r="J1525" s="2">
        <v>2710.4</v>
      </c>
      <c r="K1525" s="4" t="s">
        <v>28</v>
      </c>
      <c r="L1525" s="4" t="s">
        <v>28</v>
      </c>
      <c r="M1525" s="3" t="s">
        <v>28</v>
      </c>
      <c r="N1525" s="4" t="s">
        <v>301</v>
      </c>
      <c r="O1525" s="1">
        <v>41859</v>
      </c>
      <c r="P1525" s="1"/>
      <c r="Q1525" t="s">
        <v>151</v>
      </c>
    </row>
    <row r="1526" spans="1:17" x14ac:dyDescent="0.25">
      <c r="A1526" t="s">
        <v>5580</v>
      </c>
      <c r="B1526" t="s">
        <v>5581</v>
      </c>
      <c r="C1526" t="s">
        <v>519</v>
      </c>
      <c r="D1526" t="s">
        <v>205</v>
      </c>
      <c r="E1526" t="s">
        <v>46</v>
      </c>
      <c r="F1526" t="s">
        <v>1762</v>
      </c>
      <c r="G1526">
        <v>11000</v>
      </c>
      <c r="J1526" s="2">
        <v>5324</v>
      </c>
      <c r="K1526" s="4" t="s">
        <v>28</v>
      </c>
      <c r="L1526" s="4" t="s">
        <v>28</v>
      </c>
      <c r="M1526" s="3" t="s">
        <v>28</v>
      </c>
      <c r="N1526" s="4" t="s">
        <v>301</v>
      </c>
      <c r="O1526" s="1">
        <v>41547</v>
      </c>
      <c r="P1526" s="1"/>
      <c r="Q1526" t="s">
        <v>151</v>
      </c>
    </row>
    <row r="1527" spans="1:17" x14ac:dyDescent="0.25">
      <c r="A1527" t="s">
        <v>6313</v>
      </c>
      <c r="B1527" t="s">
        <v>6314</v>
      </c>
      <c r="C1527" t="s">
        <v>519</v>
      </c>
      <c r="D1527" t="s">
        <v>205</v>
      </c>
      <c r="E1527" t="s">
        <v>46</v>
      </c>
      <c r="F1527" t="s">
        <v>1762</v>
      </c>
      <c r="G1527">
        <v>7100</v>
      </c>
      <c r="H1527" t="s">
        <v>6315</v>
      </c>
      <c r="I1527" t="s">
        <v>6316</v>
      </c>
      <c r="J1527" s="2">
        <v>3436.4</v>
      </c>
      <c r="K1527" s="4" t="s">
        <v>28</v>
      </c>
      <c r="L1527" s="4" t="s">
        <v>28</v>
      </c>
      <c r="M1527" s="3" t="s">
        <v>28</v>
      </c>
      <c r="N1527" s="4" t="s">
        <v>301</v>
      </c>
      <c r="O1527" s="1">
        <v>42067</v>
      </c>
      <c r="P1527" s="1"/>
      <c r="Q1527" t="s">
        <v>151</v>
      </c>
    </row>
    <row r="1528" spans="1:17" x14ac:dyDescent="0.25">
      <c r="A1528" t="s">
        <v>2844</v>
      </c>
      <c r="B1528" t="s">
        <v>2845</v>
      </c>
      <c r="C1528" t="s">
        <v>519</v>
      </c>
      <c r="D1528" t="s">
        <v>205</v>
      </c>
      <c r="E1528" t="s">
        <v>46</v>
      </c>
      <c r="F1528" t="s">
        <v>541</v>
      </c>
      <c r="G1528">
        <v>11250</v>
      </c>
      <c r="H1528" t="s">
        <v>2846</v>
      </c>
      <c r="I1528" t="s">
        <v>2847</v>
      </c>
      <c r="J1528" s="2">
        <v>5445</v>
      </c>
      <c r="K1528" s="4" t="s">
        <v>28</v>
      </c>
      <c r="L1528" s="4" t="s">
        <v>28</v>
      </c>
      <c r="M1528" s="3" t="s">
        <v>28</v>
      </c>
      <c r="N1528" s="4" t="s">
        <v>301</v>
      </c>
      <c r="O1528" s="1">
        <v>38242</v>
      </c>
      <c r="P1528" s="1"/>
      <c r="Q1528" t="s">
        <v>1951</v>
      </c>
    </row>
    <row r="1529" spans="1:17" x14ac:dyDescent="0.25">
      <c r="A1529" t="s">
        <v>4572</v>
      </c>
      <c r="B1529" t="s">
        <v>4573</v>
      </c>
      <c r="C1529" t="s">
        <v>519</v>
      </c>
      <c r="D1529" t="s">
        <v>205</v>
      </c>
      <c r="E1529" t="s">
        <v>46</v>
      </c>
      <c r="F1529" t="s">
        <v>1762</v>
      </c>
      <c r="G1529">
        <v>7400</v>
      </c>
      <c r="H1529" t="s">
        <v>4574</v>
      </c>
      <c r="I1529" t="s">
        <v>4575</v>
      </c>
      <c r="J1529" s="2">
        <v>3581.6</v>
      </c>
      <c r="K1529" s="4" t="s">
        <v>28</v>
      </c>
      <c r="L1529" s="4" t="s">
        <v>28</v>
      </c>
      <c r="M1529" s="3" t="s">
        <v>28</v>
      </c>
      <c r="N1529" s="4" t="s">
        <v>28</v>
      </c>
      <c r="O1529" s="1">
        <v>40672</v>
      </c>
      <c r="P1529" s="1"/>
      <c r="Q1529" t="s">
        <v>151</v>
      </c>
    </row>
    <row r="1530" spans="1:17" x14ac:dyDescent="0.25">
      <c r="A1530" t="s">
        <v>4734</v>
      </c>
      <c r="B1530" t="s">
        <v>4735</v>
      </c>
      <c r="C1530" t="s">
        <v>519</v>
      </c>
      <c r="D1530" t="s">
        <v>205</v>
      </c>
      <c r="E1530" t="s">
        <v>46</v>
      </c>
      <c r="F1530" t="s">
        <v>1762</v>
      </c>
      <c r="G1530">
        <v>11500</v>
      </c>
      <c r="H1530" t="s">
        <v>1000</v>
      </c>
      <c r="J1530" s="2">
        <v>5715.5</v>
      </c>
      <c r="K1530" s="4" t="s">
        <v>301</v>
      </c>
      <c r="L1530" s="4" t="s">
        <v>28</v>
      </c>
      <c r="M1530" s="3" t="s">
        <v>28</v>
      </c>
      <c r="N1530" s="4" t="s">
        <v>28</v>
      </c>
      <c r="O1530" s="1">
        <v>40795</v>
      </c>
      <c r="P1530" s="1"/>
      <c r="Q1530" t="s">
        <v>151</v>
      </c>
    </row>
    <row r="1531" spans="1:17" x14ac:dyDescent="0.25">
      <c r="A1531" t="s">
        <v>5871</v>
      </c>
      <c r="B1531" t="s">
        <v>5872</v>
      </c>
      <c r="C1531" t="s">
        <v>519</v>
      </c>
      <c r="D1531" t="s">
        <v>205</v>
      </c>
      <c r="E1531" t="s">
        <v>46</v>
      </c>
      <c r="F1531" t="s">
        <v>1762</v>
      </c>
      <c r="G1531">
        <v>10250</v>
      </c>
      <c r="J1531" s="2">
        <v>4961</v>
      </c>
      <c r="K1531" s="4" t="s">
        <v>28</v>
      </c>
      <c r="L1531" s="4" t="s">
        <v>28</v>
      </c>
      <c r="M1531" s="3" t="s">
        <v>28</v>
      </c>
      <c r="N1531" s="4" t="s">
        <v>301</v>
      </c>
      <c r="O1531" s="1">
        <v>41757</v>
      </c>
      <c r="P1531" s="1"/>
      <c r="Q1531" t="s">
        <v>151</v>
      </c>
    </row>
    <row r="1532" spans="1:17" x14ac:dyDescent="0.25">
      <c r="A1532" t="s">
        <v>3207</v>
      </c>
      <c r="B1532" t="s">
        <v>3208</v>
      </c>
      <c r="C1532" t="s">
        <v>519</v>
      </c>
      <c r="D1532" t="s">
        <v>205</v>
      </c>
      <c r="E1532" t="s">
        <v>46</v>
      </c>
      <c r="F1532" t="s">
        <v>1762</v>
      </c>
      <c r="G1532">
        <v>6300</v>
      </c>
      <c r="J1532" s="2">
        <v>3049.2</v>
      </c>
      <c r="K1532" s="4" t="s">
        <v>28</v>
      </c>
      <c r="L1532" s="4" t="s">
        <v>28</v>
      </c>
      <c r="M1532" s="3" t="s">
        <v>28</v>
      </c>
      <c r="N1532" s="4" t="s">
        <v>301</v>
      </c>
      <c r="O1532" s="1">
        <v>40833</v>
      </c>
      <c r="P1532" s="1"/>
      <c r="Q1532" t="s">
        <v>151</v>
      </c>
    </row>
    <row r="1533" spans="1:17" x14ac:dyDescent="0.25">
      <c r="A1533" t="s">
        <v>3740</v>
      </c>
      <c r="B1533" t="s">
        <v>3741</v>
      </c>
      <c r="C1533" t="s">
        <v>519</v>
      </c>
      <c r="D1533" t="s">
        <v>205</v>
      </c>
      <c r="E1533" t="s">
        <v>1096</v>
      </c>
      <c r="F1533" t="s">
        <v>1762</v>
      </c>
      <c r="G1533">
        <v>21250</v>
      </c>
      <c r="H1533" t="s">
        <v>3742</v>
      </c>
      <c r="J1533" s="2">
        <v>10561.25</v>
      </c>
      <c r="K1533" s="4" t="s">
        <v>28</v>
      </c>
      <c r="L1533" s="4" t="s">
        <v>28</v>
      </c>
      <c r="M1533" s="3" t="s">
        <v>28</v>
      </c>
      <c r="N1533" s="4" t="s">
        <v>28</v>
      </c>
      <c r="O1533" s="1">
        <v>40563</v>
      </c>
      <c r="P1533" s="1"/>
      <c r="Q1533" t="s">
        <v>604</v>
      </c>
    </row>
    <row r="1534" spans="1:17" x14ac:dyDescent="0.25">
      <c r="A1534" t="s">
        <v>6064</v>
      </c>
      <c r="B1534" t="s">
        <v>6065</v>
      </c>
      <c r="C1534" t="s">
        <v>519</v>
      </c>
      <c r="D1534" t="s">
        <v>205</v>
      </c>
      <c r="E1534" t="s">
        <v>46</v>
      </c>
      <c r="F1534" t="s">
        <v>541</v>
      </c>
      <c r="G1534">
        <v>4550</v>
      </c>
      <c r="J1534" s="2">
        <v>2202.1999999999998</v>
      </c>
      <c r="K1534" s="4" t="s">
        <v>28</v>
      </c>
      <c r="L1534" s="4" t="s">
        <v>28</v>
      </c>
      <c r="M1534" s="3" t="s">
        <v>28</v>
      </c>
      <c r="N1534" s="4" t="s">
        <v>301</v>
      </c>
      <c r="O1534" s="1">
        <v>41891</v>
      </c>
      <c r="P1534" s="1"/>
      <c r="Q1534" t="s">
        <v>230</v>
      </c>
    </row>
    <row r="1535" spans="1:17" x14ac:dyDescent="0.25">
      <c r="A1535" t="s">
        <v>5720</v>
      </c>
      <c r="B1535" t="s">
        <v>5721</v>
      </c>
      <c r="C1535" t="s">
        <v>519</v>
      </c>
      <c r="D1535" t="s">
        <v>205</v>
      </c>
      <c r="E1535" t="s">
        <v>46</v>
      </c>
      <c r="F1535" t="s">
        <v>541</v>
      </c>
      <c r="G1535">
        <v>5700</v>
      </c>
      <c r="H1535" t="s">
        <v>5722</v>
      </c>
      <c r="J1535" s="2">
        <v>2758.8</v>
      </c>
      <c r="K1535" s="4" t="s">
        <v>28</v>
      </c>
      <c r="L1535" s="4" t="s">
        <v>28</v>
      </c>
      <c r="M1535" s="3" t="s">
        <v>28</v>
      </c>
      <c r="N1535" s="4" t="s">
        <v>301</v>
      </c>
      <c r="O1535" s="1">
        <v>41671</v>
      </c>
      <c r="P1535" s="1"/>
      <c r="Q1535" t="s">
        <v>230</v>
      </c>
    </row>
    <row r="1536" spans="1:17" x14ac:dyDescent="0.25">
      <c r="A1536" t="s">
        <v>5769</v>
      </c>
      <c r="B1536" t="s">
        <v>5770</v>
      </c>
      <c r="C1536" t="s">
        <v>519</v>
      </c>
      <c r="D1536" t="s">
        <v>205</v>
      </c>
      <c r="E1536" t="s">
        <v>46</v>
      </c>
      <c r="F1536" t="s">
        <v>541</v>
      </c>
      <c r="G1536">
        <v>1900</v>
      </c>
      <c r="J1536" s="2">
        <v>919.6</v>
      </c>
      <c r="K1536" s="4" t="s">
        <v>28</v>
      </c>
      <c r="L1536" s="4" t="s">
        <v>28</v>
      </c>
      <c r="M1536" s="3" t="s">
        <v>28</v>
      </c>
      <c r="N1536" s="4" t="s">
        <v>301</v>
      </c>
      <c r="O1536" s="1">
        <v>41694</v>
      </c>
      <c r="P1536" s="1"/>
      <c r="Q1536" t="s">
        <v>230</v>
      </c>
    </row>
    <row r="1537" spans="1:18" x14ac:dyDescent="0.25">
      <c r="A1537" t="s">
        <v>3474</v>
      </c>
      <c r="B1537" t="s">
        <v>3475</v>
      </c>
      <c r="C1537" t="s">
        <v>519</v>
      </c>
      <c r="D1537" t="s">
        <v>205</v>
      </c>
      <c r="E1537" t="s">
        <v>46</v>
      </c>
      <c r="F1537" t="s">
        <v>1762</v>
      </c>
      <c r="G1537">
        <v>2550</v>
      </c>
      <c r="H1537" t="s">
        <v>3476</v>
      </c>
      <c r="J1537" s="2">
        <v>1234.2</v>
      </c>
      <c r="K1537" s="4" t="s">
        <v>28</v>
      </c>
      <c r="L1537" s="4" t="s">
        <v>28</v>
      </c>
      <c r="M1537" s="3" t="s">
        <v>28</v>
      </c>
      <c r="N1537" s="4" t="s">
        <v>301</v>
      </c>
      <c r="O1537" s="1">
        <v>39173</v>
      </c>
      <c r="P1537" s="1"/>
      <c r="Q1537" t="s">
        <v>230</v>
      </c>
    </row>
    <row r="1538" spans="1:18" x14ac:dyDescent="0.25">
      <c r="A1538" t="s">
        <v>5989</v>
      </c>
      <c r="B1538" t="s">
        <v>5990</v>
      </c>
      <c r="C1538" t="s">
        <v>519</v>
      </c>
      <c r="D1538" t="s">
        <v>205</v>
      </c>
      <c r="E1538" t="s">
        <v>46</v>
      </c>
      <c r="F1538" t="s">
        <v>1762</v>
      </c>
      <c r="G1538">
        <v>3700</v>
      </c>
      <c r="H1538" t="s">
        <v>5991</v>
      </c>
      <c r="J1538" s="2">
        <v>1790.8</v>
      </c>
      <c r="K1538" s="4" t="s">
        <v>28</v>
      </c>
      <c r="L1538" s="4" t="s">
        <v>28</v>
      </c>
      <c r="M1538" s="3" t="s">
        <v>28</v>
      </c>
      <c r="N1538" s="4" t="s">
        <v>301</v>
      </c>
      <c r="O1538" s="1">
        <v>41817</v>
      </c>
      <c r="P1538" s="1"/>
      <c r="Q1538" t="s">
        <v>230</v>
      </c>
    </row>
    <row r="1539" spans="1:18" x14ac:dyDescent="0.25">
      <c r="A1539" t="s">
        <v>7122</v>
      </c>
      <c r="B1539" t="s">
        <v>7123</v>
      </c>
      <c r="C1539" t="s">
        <v>519</v>
      </c>
      <c r="D1539" t="s">
        <v>205</v>
      </c>
      <c r="E1539" t="s">
        <v>46</v>
      </c>
      <c r="F1539" t="s">
        <v>1762</v>
      </c>
      <c r="G1539">
        <v>3100</v>
      </c>
      <c r="H1539" t="s">
        <v>1624</v>
      </c>
      <c r="J1539" s="2">
        <v>772.46</v>
      </c>
      <c r="K1539" s="4" t="s">
        <v>28</v>
      </c>
      <c r="L1539" s="4" t="s">
        <v>28</v>
      </c>
      <c r="M1539" s="3" t="s">
        <v>301</v>
      </c>
      <c r="N1539" s="4" t="s">
        <v>28</v>
      </c>
      <c r="O1539" s="1">
        <v>42551</v>
      </c>
      <c r="P1539" s="1">
        <v>42551</v>
      </c>
      <c r="Q1539" t="s">
        <v>230</v>
      </c>
    </row>
    <row r="1540" spans="1:18" x14ac:dyDescent="0.25">
      <c r="A1540" t="s">
        <v>1810</v>
      </c>
      <c r="B1540" t="s">
        <v>1811</v>
      </c>
      <c r="C1540" t="s">
        <v>519</v>
      </c>
      <c r="D1540" t="s">
        <v>205</v>
      </c>
      <c r="E1540" t="s">
        <v>46</v>
      </c>
      <c r="F1540" t="s">
        <v>1019</v>
      </c>
      <c r="G1540">
        <v>4750</v>
      </c>
      <c r="H1540" t="s">
        <v>1812</v>
      </c>
      <c r="J1540" s="2">
        <v>2299</v>
      </c>
      <c r="K1540" s="4" t="s">
        <v>28</v>
      </c>
      <c r="L1540" s="4" t="s">
        <v>28</v>
      </c>
      <c r="M1540" s="3" t="s">
        <v>28</v>
      </c>
      <c r="N1540" s="4" t="s">
        <v>301</v>
      </c>
      <c r="O1540" s="1">
        <v>36220</v>
      </c>
      <c r="P1540" s="1"/>
      <c r="Q1540" t="s">
        <v>230</v>
      </c>
    </row>
    <row r="1541" spans="1:18" x14ac:dyDescent="0.25">
      <c r="A1541" t="s">
        <v>1017</v>
      </c>
      <c r="B1541" t="s">
        <v>1018</v>
      </c>
      <c r="C1541" t="s">
        <v>519</v>
      </c>
      <c r="D1541" t="s">
        <v>205</v>
      </c>
      <c r="E1541" t="s">
        <v>46</v>
      </c>
      <c r="F1541" t="s">
        <v>1019</v>
      </c>
      <c r="G1541">
        <v>14000</v>
      </c>
      <c r="J1541" s="2">
        <v>6776</v>
      </c>
      <c r="K1541" s="4" t="s">
        <v>28</v>
      </c>
      <c r="L1541" s="4" t="s">
        <v>28</v>
      </c>
      <c r="M1541" s="3" t="s">
        <v>28</v>
      </c>
      <c r="N1541" s="4" t="s">
        <v>28</v>
      </c>
      <c r="O1541" s="1">
        <v>34790</v>
      </c>
      <c r="P1541" s="1"/>
      <c r="Q1541" t="s">
        <v>763</v>
      </c>
    </row>
    <row r="1542" spans="1:18" x14ac:dyDescent="0.25">
      <c r="A1542" t="s">
        <v>3170</v>
      </c>
      <c r="B1542" t="s">
        <v>3171</v>
      </c>
      <c r="C1542" t="s">
        <v>519</v>
      </c>
      <c r="D1542" t="s">
        <v>205</v>
      </c>
      <c r="E1542" t="s">
        <v>46</v>
      </c>
      <c r="F1542" t="s">
        <v>1762</v>
      </c>
      <c r="G1542">
        <v>4600</v>
      </c>
      <c r="H1542" t="s">
        <v>3172</v>
      </c>
      <c r="J1542" s="2">
        <v>2226.4</v>
      </c>
      <c r="K1542" s="4" t="s">
        <v>28</v>
      </c>
      <c r="L1542" s="4" t="s">
        <v>28</v>
      </c>
      <c r="M1542" s="3" t="s">
        <v>28</v>
      </c>
      <c r="N1542" s="4" t="s">
        <v>301</v>
      </c>
      <c r="O1542" s="1">
        <v>42115</v>
      </c>
      <c r="P1542" s="1"/>
      <c r="Q1542" t="s">
        <v>230</v>
      </c>
    </row>
    <row r="1543" spans="1:18" x14ac:dyDescent="0.25">
      <c r="A1543" t="s">
        <v>1760</v>
      </c>
      <c r="B1543" t="s">
        <v>1761</v>
      </c>
      <c r="C1543" t="s">
        <v>519</v>
      </c>
      <c r="D1543" t="s">
        <v>205</v>
      </c>
      <c r="E1543" t="s">
        <v>46</v>
      </c>
      <c r="F1543" t="s">
        <v>1762</v>
      </c>
      <c r="G1543">
        <v>9800</v>
      </c>
      <c r="H1543" t="s">
        <v>1763</v>
      </c>
      <c r="I1543" t="s">
        <v>1764</v>
      </c>
      <c r="J1543" s="2">
        <v>4743.2</v>
      </c>
      <c r="K1543" s="4" t="s">
        <v>28</v>
      </c>
      <c r="L1543" s="4" t="s">
        <v>28</v>
      </c>
      <c r="M1543" s="3" t="s">
        <v>28</v>
      </c>
      <c r="N1543" s="4" t="s">
        <v>28</v>
      </c>
      <c r="O1543" s="1">
        <v>39995</v>
      </c>
      <c r="P1543" s="1"/>
      <c r="Q1543" t="s">
        <v>230</v>
      </c>
    </row>
    <row r="1544" spans="1:18" x14ac:dyDescent="0.25">
      <c r="A1544" t="s">
        <v>7172</v>
      </c>
      <c r="B1544" t="s">
        <v>7173</v>
      </c>
      <c r="C1544" t="s">
        <v>519</v>
      </c>
      <c r="D1544" t="s">
        <v>205</v>
      </c>
      <c r="E1544" t="s">
        <v>66</v>
      </c>
      <c r="F1544" t="s">
        <v>1762</v>
      </c>
      <c r="G1544">
        <v>24500</v>
      </c>
      <c r="H1544" t="s">
        <v>7174</v>
      </c>
      <c r="J1544" s="2">
        <v>8707.0300000000007</v>
      </c>
      <c r="K1544" s="4" t="s">
        <v>28</v>
      </c>
      <c r="L1544" s="4" t="s">
        <v>28</v>
      </c>
      <c r="M1544" s="3" t="s">
        <v>28</v>
      </c>
      <c r="N1544" s="4" t="s">
        <v>28</v>
      </c>
      <c r="O1544" s="1">
        <v>42565</v>
      </c>
      <c r="P1544" s="1"/>
      <c r="Q1544" t="s">
        <v>604</v>
      </c>
    </row>
    <row r="1545" spans="1:18" x14ac:dyDescent="0.25">
      <c r="A1545" t="s">
        <v>6578</v>
      </c>
      <c r="B1545" t="s">
        <v>6579</v>
      </c>
      <c r="C1545" t="s">
        <v>519</v>
      </c>
      <c r="D1545" t="s">
        <v>205</v>
      </c>
      <c r="E1545" t="s">
        <v>1096</v>
      </c>
      <c r="F1545" t="s">
        <v>1762</v>
      </c>
      <c r="G1545">
        <v>6000</v>
      </c>
      <c r="H1545" t="s">
        <v>1624</v>
      </c>
      <c r="J1545" s="2">
        <v>2076.56</v>
      </c>
      <c r="K1545" s="4" t="s">
        <v>28</v>
      </c>
      <c r="L1545" s="4" t="s">
        <v>28</v>
      </c>
      <c r="M1545" s="3" t="s">
        <v>28</v>
      </c>
      <c r="N1545" s="4" t="s">
        <v>28</v>
      </c>
      <c r="O1545" s="1">
        <v>42565</v>
      </c>
      <c r="P1545" s="1"/>
      <c r="Q1545" t="s">
        <v>180</v>
      </c>
      <c r="R1545" t="s">
        <v>35</v>
      </c>
    </row>
    <row r="1546" spans="1:18" x14ac:dyDescent="0.25">
      <c r="A1546" t="s">
        <v>4524</v>
      </c>
      <c r="B1546" t="s">
        <v>4525</v>
      </c>
      <c r="C1546" t="s">
        <v>1623</v>
      </c>
      <c r="D1546" t="s">
        <v>519</v>
      </c>
      <c r="E1546" t="s">
        <v>1240</v>
      </c>
      <c r="F1546" t="s">
        <v>1762</v>
      </c>
      <c r="G1546">
        <v>9000</v>
      </c>
      <c r="H1546" t="s">
        <v>4526</v>
      </c>
      <c r="J1546" s="2">
        <v>4356</v>
      </c>
      <c r="K1546" s="4" t="s">
        <v>28</v>
      </c>
      <c r="L1546" s="4" t="s">
        <v>28</v>
      </c>
      <c r="M1546" s="3" t="s">
        <v>28</v>
      </c>
      <c r="N1546" s="4" t="s">
        <v>301</v>
      </c>
      <c r="O1546" s="1">
        <v>42373</v>
      </c>
      <c r="P1546" s="1"/>
      <c r="Q1546" t="s">
        <v>352</v>
      </c>
    </row>
    <row r="1547" spans="1:18" x14ac:dyDescent="0.25">
      <c r="A1547" t="s">
        <v>3033</v>
      </c>
      <c r="B1547" t="s">
        <v>3034</v>
      </c>
      <c r="C1547" t="s">
        <v>1623</v>
      </c>
      <c r="D1547" t="s">
        <v>519</v>
      </c>
      <c r="E1547" t="s">
        <v>1240</v>
      </c>
      <c r="F1547" t="s">
        <v>1762</v>
      </c>
      <c r="G1547">
        <v>12000</v>
      </c>
      <c r="H1547" t="s">
        <v>1624</v>
      </c>
      <c r="J1547" s="2">
        <v>2990.17</v>
      </c>
      <c r="K1547" s="4" t="s">
        <v>28</v>
      </c>
      <c r="L1547" s="4" t="s">
        <v>28</v>
      </c>
      <c r="M1547" s="3" t="s">
        <v>301</v>
      </c>
      <c r="N1547" s="4" t="s">
        <v>28</v>
      </c>
      <c r="O1547" s="1">
        <v>42551</v>
      </c>
      <c r="P1547" s="1">
        <v>42551</v>
      </c>
      <c r="Q1547" t="s">
        <v>2631</v>
      </c>
    </row>
    <row r="1548" spans="1:18" x14ac:dyDescent="0.25">
      <c r="A1548" t="s">
        <v>1534</v>
      </c>
      <c r="B1548" t="s">
        <v>1535</v>
      </c>
      <c r="C1548" t="s">
        <v>1301</v>
      </c>
      <c r="D1548" t="s">
        <v>205</v>
      </c>
      <c r="E1548" t="s">
        <v>46</v>
      </c>
      <c r="F1548" t="s">
        <v>1302</v>
      </c>
      <c r="G1548">
        <v>2700</v>
      </c>
      <c r="J1548" s="2">
        <v>1306.8</v>
      </c>
      <c r="K1548" s="4" t="s">
        <v>28</v>
      </c>
      <c r="L1548" s="4" t="s">
        <v>28</v>
      </c>
      <c r="M1548" s="3" t="s">
        <v>28</v>
      </c>
      <c r="N1548" s="4" t="s">
        <v>301</v>
      </c>
      <c r="O1548" s="1">
        <v>35065</v>
      </c>
      <c r="P1548" s="1"/>
      <c r="Q1548" t="s">
        <v>82</v>
      </c>
      <c r="R1548" t="s">
        <v>35</v>
      </c>
    </row>
    <row r="1549" spans="1:18" x14ac:dyDescent="0.25">
      <c r="A1549" t="s">
        <v>1900</v>
      </c>
      <c r="B1549" t="s">
        <v>1901</v>
      </c>
      <c r="C1549" t="s">
        <v>1301</v>
      </c>
      <c r="D1549" t="s">
        <v>205</v>
      </c>
      <c r="E1549" t="s">
        <v>46</v>
      </c>
      <c r="F1549" t="s">
        <v>1302</v>
      </c>
      <c r="G1549">
        <v>1950</v>
      </c>
      <c r="J1549" s="2">
        <v>943.8</v>
      </c>
      <c r="K1549" s="4" t="s">
        <v>28</v>
      </c>
      <c r="L1549" s="4" t="s">
        <v>28</v>
      </c>
      <c r="M1549" s="3" t="s">
        <v>28</v>
      </c>
      <c r="N1549" s="4" t="s">
        <v>28</v>
      </c>
      <c r="O1549" s="1">
        <v>36404</v>
      </c>
      <c r="P1549" s="1"/>
      <c r="Q1549" t="s">
        <v>82</v>
      </c>
      <c r="R1549" t="s">
        <v>35</v>
      </c>
    </row>
    <row r="1550" spans="1:18" x14ac:dyDescent="0.25">
      <c r="A1550" t="s">
        <v>2718</v>
      </c>
      <c r="B1550" t="s">
        <v>2032</v>
      </c>
      <c r="C1550" t="s">
        <v>1300</v>
      </c>
      <c r="D1550" t="s">
        <v>1301</v>
      </c>
      <c r="E1550" t="s">
        <v>1250</v>
      </c>
      <c r="F1550" t="s">
        <v>1302</v>
      </c>
      <c r="G1550">
        <v>3050</v>
      </c>
      <c r="H1550" t="s">
        <v>2717</v>
      </c>
      <c r="J1550" s="2">
        <v>1476.2</v>
      </c>
      <c r="K1550" s="4" t="s">
        <v>28</v>
      </c>
      <c r="L1550" s="4" t="s">
        <v>28</v>
      </c>
      <c r="M1550" s="3" t="s">
        <v>28</v>
      </c>
      <c r="N1550" s="4" t="s">
        <v>301</v>
      </c>
      <c r="O1550" s="1">
        <v>37865</v>
      </c>
      <c r="P1550" s="1"/>
      <c r="Q1550" t="s">
        <v>82</v>
      </c>
      <c r="R1550" t="s">
        <v>35</v>
      </c>
    </row>
    <row r="1551" spans="1:18" x14ac:dyDescent="0.25">
      <c r="A1551" t="s">
        <v>5760</v>
      </c>
      <c r="B1551" t="s">
        <v>5687</v>
      </c>
      <c r="C1551" t="s">
        <v>1300</v>
      </c>
      <c r="D1551" t="s">
        <v>1301</v>
      </c>
      <c r="E1551" t="s">
        <v>1250</v>
      </c>
      <c r="F1551" t="s">
        <v>1302</v>
      </c>
      <c r="G1551">
        <v>2325</v>
      </c>
      <c r="J1551" s="2">
        <v>1125.3</v>
      </c>
      <c r="K1551" s="4" t="s">
        <v>28</v>
      </c>
      <c r="L1551" s="4" t="s">
        <v>28</v>
      </c>
      <c r="M1551" s="3" t="s">
        <v>28</v>
      </c>
      <c r="N1551" s="4" t="s">
        <v>301</v>
      </c>
      <c r="O1551" s="1">
        <v>41699</v>
      </c>
      <c r="P1551" s="1"/>
      <c r="Q1551" t="s">
        <v>82</v>
      </c>
      <c r="R1551" t="s">
        <v>35</v>
      </c>
    </row>
    <row r="1552" spans="1:18" x14ac:dyDescent="0.25">
      <c r="A1552" t="s">
        <v>4062</v>
      </c>
      <c r="B1552" t="s">
        <v>2265</v>
      </c>
      <c r="C1552" t="s">
        <v>1300</v>
      </c>
      <c r="D1552" t="s">
        <v>1301</v>
      </c>
      <c r="E1552" t="s">
        <v>1250</v>
      </c>
      <c r="F1552" t="s">
        <v>1302</v>
      </c>
      <c r="G1552">
        <v>3250</v>
      </c>
      <c r="J1552" s="2">
        <v>1573</v>
      </c>
      <c r="K1552" s="4" t="s">
        <v>28</v>
      </c>
      <c r="L1552" s="4" t="s">
        <v>28</v>
      </c>
      <c r="M1552" s="3" t="s">
        <v>28</v>
      </c>
      <c r="N1552" s="4" t="s">
        <v>301</v>
      </c>
      <c r="O1552" s="1">
        <v>40070</v>
      </c>
      <c r="P1552" s="1"/>
      <c r="Q1552" t="s">
        <v>4063</v>
      </c>
      <c r="R1552" t="s">
        <v>35</v>
      </c>
    </row>
    <row r="1553" spans="1:18" x14ac:dyDescent="0.25">
      <c r="A1553" t="s">
        <v>3426</v>
      </c>
      <c r="B1553" t="s">
        <v>314</v>
      </c>
      <c r="C1553" t="s">
        <v>1300</v>
      </c>
      <c r="D1553" t="s">
        <v>1301</v>
      </c>
      <c r="E1553" t="s">
        <v>1250</v>
      </c>
      <c r="F1553" t="s">
        <v>1302</v>
      </c>
      <c r="G1553">
        <v>1225</v>
      </c>
      <c r="J1553" s="2">
        <v>592.9</v>
      </c>
      <c r="K1553" s="4" t="s">
        <v>28</v>
      </c>
      <c r="L1553" s="4" t="s">
        <v>28</v>
      </c>
      <c r="M1553" s="3" t="s">
        <v>28</v>
      </c>
      <c r="N1553" s="4" t="s">
        <v>28</v>
      </c>
      <c r="O1553" s="1">
        <v>39114</v>
      </c>
      <c r="P1553" s="1"/>
      <c r="Q1553" t="s">
        <v>82</v>
      </c>
      <c r="R1553" t="s">
        <v>35</v>
      </c>
    </row>
    <row r="1554" spans="1:18" x14ac:dyDescent="0.25">
      <c r="A1554" t="s">
        <v>1298</v>
      </c>
      <c r="B1554" t="s">
        <v>1299</v>
      </c>
      <c r="C1554" t="s">
        <v>1300</v>
      </c>
      <c r="D1554" t="s">
        <v>1301</v>
      </c>
      <c r="E1554" t="s">
        <v>1250</v>
      </c>
      <c r="F1554" t="s">
        <v>1302</v>
      </c>
      <c r="G1554">
        <v>1450</v>
      </c>
      <c r="J1554" s="2">
        <v>701.8</v>
      </c>
      <c r="K1554" s="4" t="s">
        <v>28</v>
      </c>
      <c r="L1554" s="4" t="s">
        <v>28</v>
      </c>
      <c r="M1554" s="3" t="s">
        <v>28</v>
      </c>
      <c r="N1554" s="4" t="s">
        <v>301</v>
      </c>
      <c r="O1554" s="1">
        <v>34790</v>
      </c>
      <c r="P1554" s="1"/>
      <c r="Q1554" t="s">
        <v>82</v>
      </c>
      <c r="R1554" t="s">
        <v>35</v>
      </c>
    </row>
    <row r="1555" spans="1:18" x14ac:dyDescent="0.25">
      <c r="A1555" t="s">
        <v>2715</v>
      </c>
      <c r="B1555" t="s">
        <v>2716</v>
      </c>
      <c r="C1555" t="s">
        <v>1301</v>
      </c>
      <c r="D1555" t="s">
        <v>205</v>
      </c>
      <c r="E1555" t="s">
        <v>46</v>
      </c>
      <c r="F1555" t="s">
        <v>1302</v>
      </c>
      <c r="G1555">
        <v>2325</v>
      </c>
      <c r="H1555" t="s">
        <v>2717</v>
      </c>
      <c r="J1555" s="2">
        <v>1125.3</v>
      </c>
      <c r="K1555" s="4" t="s">
        <v>28</v>
      </c>
      <c r="L1555" s="4" t="s">
        <v>28</v>
      </c>
      <c r="M1555" s="3" t="s">
        <v>28</v>
      </c>
      <c r="N1555" s="4" t="s">
        <v>28</v>
      </c>
      <c r="O1555" s="1">
        <v>41183</v>
      </c>
      <c r="P1555" s="1"/>
      <c r="Q1555" t="s">
        <v>82</v>
      </c>
      <c r="R1555" t="s">
        <v>35</v>
      </c>
    </row>
    <row r="1556" spans="1:18" x14ac:dyDescent="0.25">
      <c r="A1556" t="s">
        <v>5145</v>
      </c>
      <c r="B1556" t="s">
        <v>5146</v>
      </c>
      <c r="C1556" t="s">
        <v>1300</v>
      </c>
      <c r="D1556" t="s">
        <v>1301</v>
      </c>
      <c r="E1556" t="s">
        <v>1250</v>
      </c>
      <c r="F1556" t="s">
        <v>1302</v>
      </c>
      <c r="G1556">
        <v>1700</v>
      </c>
      <c r="J1556" s="2">
        <v>844.9</v>
      </c>
      <c r="K1556" s="4" t="s">
        <v>28</v>
      </c>
      <c r="L1556" s="4" t="s">
        <v>28</v>
      </c>
      <c r="M1556" s="3" t="s">
        <v>301</v>
      </c>
      <c r="N1556" s="4" t="s">
        <v>28</v>
      </c>
      <c r="O1556" s="1">
        <v>41131</v>
      </c>
      <c r="P1556" s="1">
        <v>41152</v>
      </c>
      <c r="Q1556" t="s">
        <v>82</v>
      </c>
      <c r="R1556" t="s">
        <v>35</v>
      </c>
    </row>
    <row r="1557" spans="1:18" x14ac:dyDescent="0.25">
      <c r="A1557" t="s">
        <v>6742</v>
      </c>
      <c r="B1557" t="s">
        <v>6743</v>
      </c>
      <c r="C1557" t="s">
        <v>1301</v>
      </c>
      <c r="D1557" t="s">
        <v>205</v>
      </c>
      <c r="E1557" t="s">
        <v>46</v>
      </c>
      <c r="F1557" t="s">
        <v>1302</v>
      </c>
      <c r="G1557">
        <v>3050</v>
      </c>
      <c r="J1557" s="2">
        <v>1515.85</v>
      </c>
      <c r="K1557" s="4" t="s">
        <v>28</v>
      </c>
      <c r="L1557" s="4" t="s">
        <v>28</v>
      </c>
      <c r="M1557" s="3" t="s">
        <v>301</v>
      </c>
      <c r="N1557" s="4" t="s">
        <v>28</v>
      </c>
      <c r="O1557" s="1">
        <v>42286</v>
      </c>
      <c r="P1557" s="1">
        <v>42286</v>
      </c>
      <c r="Q1557" t="s">
        <v>96</v>
      </c>
    </row>
    <row r="1558" spans="1:18" x14ac:dyDescent="0.25">
      <c r="A1558" t="s">
        <v>3846</v>
      </c>
      <c r="B1558" t="s">
        <v>1335</v>
      </c>
      <c r="C1558" t="s">
        <v>3847</v>
      </c>
      <c r="D1558" t="s">
        <v>205</v>
      </c>
      <c r="E1558" t="s">
        <v>46</v>
      </c>
      <c r="F1558" t="s">
        <v>529</v>
      </c>
      <c r="G1558">
        <v>6500</v>
      </c>
      <c r="J1558" s="2">
        <v>3230.5</v>
      </c>
      <c r="K1558" s="4" t="s">
        <v>28</v>
      </c>
      <c r="L1558" s="4" t="s">
        <v>28</v>
      </c>
      <c r="M1558" s="3" t="s">
        <v>301</v>
      </c>
      <c r="N1558" s="4" t="s">
        <v>28</v>
      </c>
      <c r="O1558" s="1">
        <v>38377</v>
      </c>
      <c r="P1558" s="1">
        <v>38377</v>
      </c>
      <c r="Q1558" t="s">
        <v>194</v>
      </c>
      <c r="R1558" t="s">
        <v>35</v>
      </c>
    </row>
    <row r="1559" spans="1:18" x14ac:dyDescent="0.25">
      <c r="A1559" t="s">
        <v>527</v>
      </c>
      <c r="B1559" t="s">
        <v>528</v>
      </c>
      <c r="C1559" t="s">
        <v>205</v>
      </c>
      <c r="D1559" t="s">
        <v>49</v>
      </c>
      <c r="E1559" t="s">
        <v>21</v>
      </c>
      <c r="F1559" t="s">
        <v>529</v>
      </c>
      <c r="G1559">
        <v>4700</v>
      </c>
      <c r="J1559" s="2">
        <v>2274.8000000000002</v>
      </c>
      <c r="K1559" s="4" t="s">
        <v>28</v>
      </c>
      <c r="L1559" s="4" t="s">
        <v>28</v>
      </c>
      <c r="M1559" s="3" t="s">
        <v>28</v>
      </c>
      <c r="N1559" s="4" t="s">
        <v>28</v>
      </c>
      <c r="O1559" s="1">
        <v>34790</v>
      </c>
      <c r="P1559" s="1"/>
      <c r="Q1559" t="s">
        <v>230</v>
      </c>
    </row>
    <row r="1560" spans="1:18" x14ac:dyDescent="0.25">
      <c r="A1560" t="s">
        <v>4069</v>
      </c>
      <c r="B1560" t="s">
        <v>4070</v>
      </c>
      <c r="C1560" t="s">
        <v>515</v>
      </c>
      <c r="D1560" t="s">
        <v>495</v>
      </c>
      <c r="E1560" t="s">
        <v>46</v>
      </c>
      <c r="F1560" t="s">
        <v>523</v>
      </c>
      <c r="G1560">
        <v>12750</v>
      </c>
      <c r="J1560" s="2">
        <v>6171</v>
      </c>
      <c r="K1560" s="4" t="s">
        <v>28</v>
      </c>
      <c r="L1560" s="4" t="s">
        <v>28</v>
      </c>
      <c r="M1560" s="3" t="s">
        <v>28</v>
      </c>
      <c r="N1560" s="4" t="s">
        <v>28</v>
      </c>
      <c r="O1560" s="1">
        <v>40106</v>
      </c>
      <c r="P1560" s="1"/>
      <c r="Q1560" t="s">
        <v>121</v>
      </c>
    </row>
    <row r="1561" spans="1:18" x14ac:dyDescent="0.25">
      <c r="A1561" t="s">
        <v>4207</v>
      </c>
      <c r="B1561" t="s">
        <v>4208</v>
      </c>
      <c r="C1561" t="s">
        <v>515</v>
      </c>
      <c r="D1561" t="s">
        <v>495</v>
      </c>
      <c r="E1561" t="s">
        <v>46</v>
      </c>
      <c r="F1561" t="s">
        <v>2001</v>
      </c>
      <c r="G1561">
        <v>35000</v>
      </c>
      <c r="J1561" s="2">
        <v>17395</v>
      </c>
      <c r="K1561" s="4" t="s">
        <v>28</v>
      </c>
      <c r="L1561" s="4" t="s">
        <v>28</v>
      </c>
      <c r="M1561" s="3" t="s">
        <v>28</v>
      </c>
      <c r="N1561" s="4" t="s">
        <v>28</v>
      </c>
      <c r="O1561" s="1">
        <v>40248</v>
      </c>
      <c r="P1561" s="1"/>
      <c r="Q1561" t="s">
        <v>121</v>
      </c>
    </row>
    <row r="1562" spans="1:18" x14ac:dyDescent="0.25">
      <c r="A1562" t="s">
        <v>2054</v>
      </c>
      <c r="B1562" t="s">
        <v>2055</v>
      </c>
      <c r="C1562" t="s">
        <v>515</v>
      </c>
      <c r="D1562" t="s">
        <v>495</v>
      </c>
      <c r="E1562" t="s">
        <v>46</v>
      </c>
      <c r="F1562" t="s">
        <v>523</v>
      </c>
      <c r="G1562">
        <v>1625</v>
      </c>
      <c r="H1562" t="s">
        <v>2037</v>
      </c>
      <c r="J1562" s="2">
        <v>807.63</v>
      </c>
      <c r="K1562" s="4" t="s">
        <v>28</v>
      </c>
      <c r="L1562" s="4" t="s">
        <v>28</v>
      </c>
      <c r="M1562" s="3" t="s">
        <v>301</v>
      </c>
      <c r="N1562" s="4" t="s">
        <v>28</v>
      </c>
      <c r="O1562" s="1">
        <v>41548</v>
      </c>
      <c r="P1562" s="1">
        <v>42461</v>
      </c>
      <c r="Q1562" t="s">
        <v>82</v>
      </c>
      <c r="R1562" t="s">
        <v>35</v>
      </c>
    </row>
    <row r="1563" spans="1:18" x14ac:dyDescent="0.25">
      <c r="A1563" t="s">
        <v>513</v>
      </c>
      <c r="B1563" t="s">
        <v>514</v>
      </c>
      <c r="C1563" t="s">
        <v>515</v>
      </c>
      <c r="D1563" t="s">
        <v>495</v>
      </c>
      <c r="E1563" t="s">
        <v>46</v>
      </c>
      <c r="F1563" t="s">
        <v>516</v>
      </c>
      <c r="G1563">
        <v>12000</v>
      </c>
      <c r="H1563" t="s">
        <v>517</v>
      </c>
      <c r="J1563" s="2">
        <v>5808</v>
      </c>
      <c r="K1563" s="4" t="s">
        <v>28</v>
      </c>
      <c r="L1563" s="4" t="s">
        <v>28</v>
      </c>
      <c r="M1563" s="3" t="s">
        <v>28</v>
      </c>
      <c r="N1563" s="4" t="s">
        <v>28</v>
      </c>
      <c r="O1563" s="1">
        <v>34790</v>
      </c>
      <c r="P1563" s="1"/>
      <c r="Q1563" t="s">
        <v>244</v>
      </c>
    </row>
    <row r="1564" spans="1:18" x14ac:dyDescent="0.25">
      <c r="A1564" t="s">
        <v>825</v>
      </c>
      <c r="B1564" t="s">
        <v>826</v>
      </c>
      <c r="C1564" t="s">
        <v>515</v>
      </c>
      <c r="D1564" t="s">
        <v>495</v>
      </c>
      <c r="E1564" t="s">
        <v>46</v>
      </c>
      <c r="F1564" t="s">
        <v>544</v>
      </c>
      <c r="G1564">
        <v>23000</v>
      </c>
      <c r="H1564" t="s">
        <v>827</v>
      </c>
      <c r="J1564" s="2">
        <v>11431</v>
      </c>
      <c r="K1564" s="4" t="s">
        <v>28</v>
      </c>
      <c r="L1564" s="4" t="s">
        <v>28</v>
      </c>
      <c r="M1564" s="3" t="s">
        <v>28</v>
      </c>
      <c r="N1564" s="4" t="s">
        <v>28</v>
      </c>
      <c r="O1564" s="1">
        <v>34790</v>
      </c>
      <c r="P1564" s="1"/>
      <c r="Q1564" t="s">
        <v>226</v>
      </c>
    </row>
    <row r="1565" spans="1:18" x14ac:dyDescent="0.25">
      <c r="A1565" t="s">
        <v>2034</v>
      </c>
      <c r="B1565" t="s">
        <v>515</v>
      </c>
      <c r="C1565" t="s">
        <v>495</v>
      </c>
      <c r="D1565" t="s">
        <v>49</v>
      </c>
      <c r="E1565" t="s">
        <v>21</v>
      </c>
      <c r="F1565" t="s">
        <v>544</v>
      </c>
      <c r="G1565">
        <v>185</v>
      </c>
      <c r="J1565" s="2">
        <v>89.54</v>
      </c>
      <c r="K1565" s="4" t="s">
        <v>28</v>
      </c>
      <c r="L1565" s="4" t="s">
        <v>28</v>
      </c>
      <c r="M1565" s="3" t="s">
        <v>28</v>
      </c>
      <c r="N1565" s="4" t="s">
        <v>28</v>
      </c>
      <c r="O1565" s="1">
        <v>36617</v>
      </c>
      <c r="P1565" s="1"/>
      <c r="Q1565" t="s">
        <v>1285</v>
      </c>
    </row>
    <row r="1566" spans="1:18" x14ac:dyDescent="0.25">
      <c r="A1566" t="s">
        <v>2058</v>
      </c>
      <c r="B1566" t="s">
        <v>2059</v>
      </c>
      <c r="C1566" t="s">
        <v>2038</v>
      </c>
      <c r="D1566" t="s">
        <v>515</v>
      </c>
      <c r="E1566" t="s">
        <v>2060</v>
      </c>
      <c r="F1566" t="s">
        <v>523</v>
      </c>
      <c r="G1566">
        <v>2500</v>
      </c>
      <c r="H1566" t="s">
        <v>2037</v>
      </c>
      <c r="J1566" s="2">
        <v>1210</v>
      </c>
      <c r="K1566" s="4" t="s">
        <v>28</v>
      </c>
      <c r="L1566" s="4" t="s">
        <v>28</v>
      </c>
      <c r="M1566" s="3" t="s">
        <v>28</v>
      </c>
      <c r="N1566" s="4" t="s">
        <v>301</v>
      </c>
      <c r="O1566" s="1">
        <v>36617</v>
      </c>
      <c r="P1566" s="1"/>
      <c r="Q1566" t="s">
        <v>342</v>
      </c>
    </row>
    <row r="1567" spans="1:18" x14ac:dyDescent="0.25">
      <c r="A1567" t="s">
        <v>521</v>
      </c>
      <c r="B1567" t="s">
        <v>522</v>
      </c>
      <c r="C1567" t="s">
        <v>515</v>
      </c>
      <c r="D1567" t="s">
        <v>495</v>
      </c>
      <c r="E1567" t="s">
        <v>46</v>
      </c>
      <c r="F1567" t="s">
        <v>523</v>
      </c>
      <c r="G1567">
        <v>9600</v>
      </c>
      <c r="H1567" t="s">
        <v>488</v>
      </c>
      <c r="J1567" s="2">
        <v>4646.3999999999996</v>
      </c>
      <c r="K1567" s="4" t="s">
        <v>28</v>
      </c>
      <c r="L1567" s="4" t="s">
        <v>28</v>
      </c>
      <c r="M1567" s="3" t="s">
        <v>28</v>
      </c>
      <c r="N1567" s="4" t="s">
        <v>28</v>
      </c>
      <c r="O1567" s="1">
        <v>34790</v>
      </c>
      <c r="P1567" s="1"/>
      <c r="Q1567" t="s">
        <v>524</v>
      </c>
      <c r="R1567" t="s">
        <v>35</v>
      </c>
    </row>
    <row r="1568" spans="1:18" x14ac:dyDescent="0.25">
      <c r="A1568" t="s">
        <v>1358</v>
      </c>
      <c r="B1568" t="s">
        <v>1359</v>
      </c>
      <c r="C1568" t="s">
        <v>515</v>
      </c>
      <c r="D1568" t="s">
        <v>495</v>
      </c>
      <c r="E1568" t="s">
        <v>46</v>
      </c>
      <c r="F1568" t="s">
        <v>544</v>
      </c>
      <c r="G1568">
        <v>185</v>
      </c>
      <c r="H1568" t="s">
        <v>1336</v>
      </c>
      <c r="J1568" s="2">
        <v>91.95</v>
      </c>
      <c r="K1568" s="4" t="s">
        <v>28</v>
      </c>
      <c r="L1568" s="4" t="s">
        <v>28</v>
      </c>
      <c r="M1568" s="3" t="s">
        <v>301</v>
      </c>
      <c r="N1568" s="4" t="s">
        <v>28</v>
      </c>
      <c r="O1568" s="1">
        <v>34790</v>
      </c>
      <c r="P1568" s="1">
        <v>37712</v>
      </c>
      <c r="Q1568" t="s">
        <v>1285</v>
      </c>
    </row>
    <row r="1569" spans="1:18" x14ac:dyDescent="0.25">
      <c r="A1569" t="s">
        <v>2051</v>
      </c>
      <c r="B1569" t="s">
        <v>2052</v>
      </c>
      <c r="C1569" t="s">
        <v>515</v>
      </c>
      <c r="D1569" t="s">
        <v>495</v>
      </c>
      <c r="E1569" t="s">
        <v>46</v>
      </c>
      <c r="F1569" t="s">
        <v>2053</v>
      </c>
      <c r="G1569">
        <v>480</v>
      </c>
      <c r="H1569" t="s">
        <v>2037</v>
      </c>
      <c r="J1569" s="2">
        <v>232.32</v>
      </c>
      <c r="K1569" s="4" t="s">
        <v>28</v>
      </c>
      <c r="L1569" s="4" t="s">
        <v>28</v>
      </c>
      <c r="M1569" s="3" t="s">
        <v>28</v>
      </c>
      <c r="N1569" s="4" t="s">
        <v>28</v>
      </c>
      <c r="O1569" s="1">
        <v>38670</v>
      </c>
      <c r="P1569" s="1"/>
      <c r="Q1569" t="s">
        <v>727</v>
      </c>
    </row>
    <row r="1570" spans="1:18" x14ac:dyDescent="0.25">
      <c r="A1570" t="s">
        <v>2629</v>
      </c>
      <c r="B1570" t="s">
        <v>2409</v>
      </c>
      <c r="C1570" t="s">
        <v>2630</v>
      </c>
      <c r="D1570" t="s">
        <v>495</v>
      </c>
      <c r="E1570" t="s">
        <v>46</v>
      </c>
      <c r="F1570" t="s">
        <v>523</v>
      </c>
      <c r="G1570">
        <v>14000</v>
      </c>
      <c r="H1570" t="s">
        <v>427</v>
      </c>
      <c r="J1570" s="2">
        <v>6776</v>
      </c>
      <c r="K1570" s="4" t="s">
        <v>28</v>
      </c>
      <c r="L1570" s="4" t="s">
        <v>28</v>
      </c>
      <c r="M1570" s="3" t="s">
        <v>28</v>
      </c>
      <c r="N1570" s="4" t="s">
        <v>28</v>
      </c>
      <c r="O1570" s="1">
        <v>39995</v>
      </c>
      <c r="P1570" s="1"/>
      <c r="Q1570" t="s">
        <v>2631</v>
      </c>
    </row>
    <row r="1571" spans="1:18" x14ac:dyDescent="0.25">
      <c r="A1571" t="s">
        <v>5419</v>
      </c>
      <c r="B1571" t="s">
        <v>5420</v>
      </c>
      <c r="C1571" t="s">
        <v>515</v>
      </c>
      <c r="D1571" t="s">
        <v>495</v>
      </c>
      <c r="E1571" t="s">
        <v>46</v>
      </c>
      <c r="F1571" t="s">
        <v>523</v>
      </c>
      <c r="G1571">
        <v>465</v>
      </c>
      <c r="H1571" t="s">
        <v>427</v>
      </c>
      <c r="J1571" s="2">
        <v>225.06</v>
      </c>
      <c r="K1571" s="4" t="s">
        <v>28</v>
      </c>
      <c r="L1571" s="4" t="s">
        <v>28</v>
      </c>
      <c r="M1571" s="3" t="s">
        <v>28</v>
      </c>
      <c r="N1571" s="4" t="s">
        <v>28</v>
      </c>
      <c r="O1571" s="1">
        <v>41365</v>
      </c>
      <c r="P1571" s="1"/>
      <c r="Q1571" t="s">
        <v>230</v>
      </c>
    </row>
    <row r="1572" spans="1:18" x14ac:dyDescent="0.25">
      <c r="A1572" t="s">
        <v>2049</v>
      </c>
      <c r="B1572" t="s">
        <v>2050</v>
      </c>
      <c r="C1572" t="s">
        <v>515</v>
      </c>
      <c r="D1572" t="s">
        <v>495</v>
      </c>
      <c r="E1572" t="s">
        <v>46</v>
      </c>
      <c r="F1572" t="s">
        <v>523</v>
      </c>
      <c r="G1572">
        <v>1250</v>
      </c>
      <c r="H1572" t="s">
        <v>2037</v>
      </c>
      <c r="J1572" s="2">
        <v>621.25</v>
      </c>
      <c r="K1572" s="4" t="s">
        <v>28</v>
      </c>
      <c r="L1572" s="4" t="s">
        <v>28</v>
      </c>
      <c r="M1572" s="3" t="s">
        <v>301</v>
      </c>
      <c r="N1572" s="4" t="s">
        <v>28</v>
      </c>
      <c r="O1572" s="1">
        <v>38544</v>
      </c>
      <c r="P1572" s="1">
        <v>38544</v>
      </c>
      <c r="Q1572" t="s">
        <v>82</v>
      </c>
      <c r="R1572" t="s">
        <v>35</v>
      </c>
    </row>
    <row r="1573" spans="1:18" x14ac:dyDescent="0.25">
      <c r="A1573" t="s">
        <v>2047</v>
      </c>
      <c r="B1573" t="s">
        <v>2048</v>
      </c>
      <c r="C1573" t="s">
        <v>515</v>
      </c>
      <c r="D1573" t="s">
        <v>495</v>
      </c>
      <c r="E1573" t="s">
        <v>46</v>
      </c>
      <c r="F1573" t="s">
        <v>523</v>
      </c>
      <c r="G1573">
        <v>1225</v>
      </c>
      <c r="H1573" t="s">
        <v>2037</v>
      </c>
      <c r="J1573" s="2">
        <v>608.83000000000004</v>
      </c>
      <c r="K1573" s="4" t="s">
        <v>28</v>
      </c>
      <c r="L1573" s="4" t="s">
        <v>28</v>
      </c>
      <c r="M1573" s="3" t="s">
        <v>301</v>
      </c>
      <c r="N1573" s="4" t="s">
        <v>28</v>
      </c>
      <c r="O1573" s="1">
        <v>38544</v>
      </c>
      <c r="P1573" s="1">
        <v>38544</v>
      </c>
      <c r="Q1573" t="s">
        <v>82</v>
      </c>
      <c r="R1573" t="s">
        <v>35</v>
      </c>
    </row>
    <row r="1574" spans="1:18" x14ac:dyDescent="0.25">
      <c r="A1574" t="s">
        <v>2045</v>
      </c>
      <c r="B1574" t="s">
        <v>2046</v>
      </c>
      <c r="C1574" t="s">
        <v>515</v>
      </c>
      <c r="D1574" t="s">
        <v>495</v>
      </c>
      <c r="E1574" t="s">
        <v>46</v>
      </c>
      <c r="F1574" t="s">
        <v>523</v>
      </c>
      <c r="G1574">
        <v>1250</v>
      </c>
      <c r="H1574" t="s">
        <v>2037</v>
      </c>
      <c r="J1574" s="2">
        <v>621.25</v>
      </c>
      <c r="K1574" s="4" t="s">
        <v>28</v>
      </c>
      <c r="L1574" s="4" t="s">
        <v>28</v>
      </c>
      <c r="M1574" s="3" t="s">
        <v>301</v>
      </c>
      <c r="N1574" s="4" t="s">
        <v>28</v>
      </c>
      <c r="O1574" s="1">
        <v>38544</v>
      </c>
      <c r="P1574" s="1">
        <v>38544</v>
      </c>
      <c r="Q1574" t="s">
        <v>82</v>
      </c>
      <c r="R1574" t="s">
        <v>35</v>
      </c>
    </row>
    <row r="1575" spans="1:18" x14ac:dyDescent="0.25">
      <c r="A1575" t="s">
        <v>2043</v>
      </c>
      <c r="B1575" t="s">
        <v>2044</v>
      </c>
      <c r="C1575" t="s">
        <v>515</v>
      </c>
      <c r="D1575" t="s">
        <v>495</v>
      </c>
      <c r="E1575" t="s">
        <v>46</v>
      </c>
      <c r="F1575" t="s">
        <v>523</v>
      </c>
      <c r="G1575">
        <v>1250</v>
      </c>
      <c r="H1575" t="s">
        <v>2037</v>
      </c>
      <c r="J1575" s="2">
        <v>621.25</v>
      </c>
      <c r="K1575" s="4" t="s">
        <v>28</v>
      </c>
      <c r="L1575" s="4" t="s">
        <v>28</v>
      </c>
      <c r="M1575" s="3" t="s">
        <v>301</v>
      </c>
      <c r="N1575" s="4" t="s">
        <v>28</v>
      </c>
      <c r="O1575" s="1">
        <v>38544</v>
      </c>
      <c r="P1575" s="1">
        <v>38544</v>
      </c>
      <c r="Q1575" t="s">
        <v>82</v>
      </c>
      <c r="R1575" t="s">
        <v>35</v>
      </c>
    </row>
    <row r="1576" spans="1:18" x14ac:dyDescent="0.25">
      <c r="A1576" t="s">
        <v>2041</v>
      </c>
      <c r="B1576" t="s">
        <v>2042</v>
      </c>
      <c r="C1576" t="s">
        <v>515</v>
      </c>
      <c r="D1576" t="s">
        <v>495</v>
      </c>
      <c r="E1576" t="s">
        <v>46</v>
      </c>
      <c r="F1576" t="s">
        <v>523</v>
      </c>
      <c r="G1576">
        <v>1725</v>
      </c>
      <c r="H1576" t="s">
        <v>2037</v>
      </c>
      <c r="J1576" s="2">
        <v>857.33</v>
      </c>
      <c r="K1576" s="4" t="s">
        <v>28</v>
      </c>
      <c r="L1576" s="4" t="s">
        <v>28</v>
      </c>
      <c r="M1576" s="3" t="s">
        <v>301</v>
      </c>
      <c r="N1576" s="4" t="s">
        <v>28</v>
      </c>
      <c r="O1576" s="1">
        <v>38544</v>
      </c>
      <c r="P1576" s="1">
        <v>40269</v>
      </c>
      <c r="Q1576" t="s">
        <v>82</v>
      </c>
      <c r="R1576" t="s">
        <v>35</v>
      </c>
    </row>
    <row r="1577" spans="1:18" x14ac:dyDescent="0.25">
      <c r="A1577" t="s">
        <v>2039</v>
      </c>
      <c r="B1577" t="s">
        <v>2040</v>
      </c>
      <c r="C1577" t="s">
        <v>515</v>
      </c>
      <c r="D1577" t="s">
        <v>495</v>
      </c>
      <c r="E1577" t="s">
        <v>46</v>
      </c>
      <c r="F1577" t="s">
        <v>523</v>
      </c>
      <c r="G1577">
        <v>1250</v>
      </c>
      <c r="H1577" t="s">
        <v>2037</v>
      </c>
      <c r="J1577" s="2">
        <v>621.25</v>
      </c>
      <c r="K1577" s="4" t="s">
        <v>28</v>
      </c>
      <c r="L1577" s="4" t="s">
        <v>28</v>
      </c>
      <c r="M1577" s="3" t="s">
        <v>301</v>
      </c>
      <c r="N1577" s="4" t="s">
        <v>28</v>
      </c>
      <c r="O1577" s="1">
        <v>38544</v>
      </c>
      <c r="P1577" s="1">
        <v>38544</v>
      </c>
      <c r="Q1577" t="s">
        <v>82</v>
      </c>
      <c r="R1577" t="s">
        <v>35</v>
      </c>
    </row>
    <row r="1578" spans="1:18" x14ac:dyDescent="0.25">
      <c r="A1578" t="s">
        <v>2035</v>
      </c>
      <c r="B1578" t="s">
        <v>2036</v>
      </c>
      <c r="C1578" t="s">
        <v>515</v>
      </c>
      <c r="D1578" t="s">
        <v>495</v>
      </c>
      <c r="E1578" t="s">
        <v>46</v>
      </c>
      <c r="F1578" t="s">
        <v>523</v>
      </c>
      <c r="G1578">
        <v>2225</v>
      </c>
      <c r="H1578" t="s">
        <v>2037</v>
      </c>
      <c r="J1578" s="2">
        <v>1105.83</v>
      </c>
      <c r="K1578" s="4" t="s">
        <v>28</v>
      </c>
      <c r="L1578" s="4" t="s">
        <v>28</v>
      </c>
      <c r="M1578" s="3" t="s">
        <v>301</v>
      </c>
      <c r="N1578" s="4" t="s">
        <v>28</v>
      </c>
      <c r="O1578" s="1">
        <v>39539</v>
      </c>
      <c r="P1578" s="1">
        <v>39539</v>
      </c>
      <c r="Q1578" t="s">
        <v>82</v>
      </c>
      <c r="R1578" t="s">
        <v>35</v>
      </c>
    </row>
    <row r="1579" spans="1:18" x14ac:dyDescent="0.25">
      <c r="A1579" t="s">
        <v>4204</v>
      </c>
      <c r="B1579" t="s">
        <v>4205</v>
      </c>
      <c r="C1579" t="s">
        <v>2749</v>
      </c>
      <c r="D1579" t="s">
        <v>519</v>
      </c>
      <c r="E1579" t="s">
        <v>1240</v>
      </c>
      <c r="F1579" t="s">
        <v>1762</v>
      </c>
      <c r="G1579">
        <v>6500</v>
      </c>
      <c r="H1579" t="s">
        <v>4206</v>
      </c>
      <c r="J1579" s="2">
        <v>3146</v>
      </c>
      <c r="K1579" s="4" t="s">
        <v>28</v>
      </c>
      <c r="L1579" s="4" t="s">
        <v>28</v>
      </c>
      <c r="M1579" s="3" t="s">
        <v>28</v>
      </c>
      <c r="N1579" s="4" t="s">
        <v>28</v>
      </c>
      <c r="O1579" s="1">
        <v>40226</v>
      </c>
      <c r="P1579" s="1"/>
      <c r="Q1579" t="s">
        <v>1834</v>
      </c>
    </row>
    <row r="1580" spans="1:18" x14ac:dyDescent="0.25">
      <c r="A1580" t="s">
        <v>2728</v>
      </c>
      <c r="B1580" t="s">
        <v>2729</v>
      </c>
      <c r="C1580" t="s">
        <v>519</v>
      </c>
      <c r="D1580" t="s">
        <v>205</v>
      </c>
      <c r="E1580" t="s">
        <v>46</v>
      </c>
      <c r="F1580" t="s">
        <v>541</v>
      </c>
      <c r="G1580">
        <v>2150</v>
      </c>
      <c r="H1580" t="s">
        <v>1995</v>
      </c>
      <c r="J1580" s="2">
        <v>1040.5999999999999</v>
      </c>
      <c r="K1580" s="4" t="s">
        <v>28</v>
      </c>
      <c r="L1580" s="4" t="s">
        <v>28</v>
      </c>
      <c r="M1580" s="3" t="s">
        <v>28</v>
      </c>
      <c r="N1580" s="4" t="s">
        <v>28</v>
      </c>
      <c r="O1580" s="1">
        <v>37879</v>
      </c>
      <c r="P1580" s="1"/>
      <c r="Q1580" t="s">
        <v>230</v>
      </c>
    </row>
    <row r="1581" spans="1:18" x14ac:dyDescent="0.25">
      <c r="A1581" t="s">
        <v>2434</v>
      </c>
      <c r="B1581" t="s">
        <v>2435</v>
      </c>
      <c r="C1581" t="s">
        <v>519</v>
      </c>
      <c r="D1581" t="s">
        <v>205</v>
      </c>
      <c r="E1581" t="s">
        <v>46</v>
      </c>
      <c r="F1581" t="s">
        <v>2436</v>
      </c>
      <c r="G1581">
        <v>5900</v>
      </c>
      <c r="J1581" s="2">
        <v>2855.6</v>
      </c>
      <c r="K1581" s="4" t="s">
        <v>28</v>
      </c>
      <c r="L1581" s="4" t="s">
        <v>28</v>
      </c>
      <c r="M1581" s="3" t="s">
        <v>28</v>
      </c>
      <c r="N1581" s="4" t="s">
        <v>301</v>
      </c>
      <c r="O1581" s="1">
        <v>38544</v>
      </c>
      <c r="P1581" s="1"/>
      <c r="Q1581" t="s">
        <v>82</v>
      </c>
      <c r="R1581" t="s">
        <v>35</v>
      </c>
    </row>
    <row r="1582" spans="1:18" x14ac:dyDescent="0.25">
      <c r="A1582" t="s">
        <v>3796</v>
      </c>
      <c r="B1582" t="s">
        <v>1577</v>
      </c>
      <c r="C1582" t="s">
        <v>2578</v>
      </c>
      <c r="D1582" t="s">
        <v>519</v>
      </c>
      <c r="E1582" t="s">
        <v>1250</v>
      </c>
      <c r="F1582" t="s">
        <v>1097</v>
      </c>
      <c r="G1582">
        <v>1600</v>
      </c>
      <c r="J1582" s="2">
        <v>774.4</v>
      </c>
      <c r="K1582" s="4" t="s">
        <v>28</v>
      </c>
      <c r="L1582" s="4" t="s">
        <v>28</v>
      </c>
      <c r="M1582" s="3" t="s">
        <v>28</v>
      </c>
      <c r="N1582" s="4" t="s">
        <v>301</v>
      </c>
      <c r="O1582" s="1">
        <v>42065</v>
      </c>
      <c r="P1582" s="1"/>
      <c r="Q1582" t="s">
        <v>194</v>
      </c>
      <c r="R1582" t="s">
        <v>35</v>
      </c>
    </row>
    <row r="1583" spans="1:18" x14ac:dyDescent="0.25">
      <c r="A1583" t="s">
        <v>1868</v>
      </c>
      <c r="B1583" t="s">
        <v>518</v>
      </c>
      <c r="C1583" t="s">
        <v>519</v>
      </c>
      <c r="D1583" t="s">
        <v>205</v>
      </c>
      <c r="E1583" t="s">
        <v>46</v>
      </c>
      <c r="F1583" t="s">
        <v>520</v>
      </c>
      <c r="G1583">
        <v>8100</v>
      </c>
      <c r="H1583" t="s">
        <v>517</v>
      </c>
      <c r="J1583" s="2">
        <v>3920.4</v>
      </c>
      <c r="K1583" s="4" t="s">
        <v>28</v>
      </c>
      <c r="L1583" s="4" t="s">
        <v>28</v>
      </c>
      <c r="M1583" s="3" t="s">
        <v>28</v>
      </c>
      <c r="N1583" s="4" t="s">
        <v>28</v>
      </c>
      <c r="O1583" s="1">
        <v>36281</v>
      </c>
      <c r="P1583" s="1"/>
      <c r="Q1583" t="s">
        <v>371</v>
      </c>
    </row>
    <row r="1584" spans="1:18" x14ac:dyDescent="0.25">
      <c r="A1584" t="s">
        <v>2579</v>
      </c>
      <c r="B1584" t="s">
        <v>2580</v>
      </c>
      <c r="C1584" t="s">
        <v>519</v>
      </c>
      <c r="D1584" t="s">
        <v>205</v>
      </c>
      <c r="E1584" t="s">
        <v>46</v>
      </c>
      <c r="F1584" t="s">
        <v>541</v>
      </c>
      <c r="G1584">
        <v>12000</v>
      </c>
      <c r="J1584" s="2">
        <v>5808</v>
      </c>
      <c r="K1584" s="4" t="s">
        <v>28</v>
      </c>
      <c r="L1584" s="4" t="s">
        <v>28</v>
      </c>
      <c r="M1584" s="3" t="s">
        <v>28</v>
      </c>
      <c r="N1584" s="4" t="s">
        <v>28</v>
      </c>
      <c r="O1584" s="1">
        <v>37676</v>
      </c>
      <c r="P1584" s="1"/>
      <c r="Q1584" t="s">
        <v>82</v>
      </c>
      <c r="R1584" t="s">
        <v>35</v>
      </c>
    </row>
    <row r="1585" spans="1:18" x14ac:dyDescent="0.25">
      <c r="A1585" t="s">
        <v>1237</v>
      </c>
      <c r="B1585" t="s">
        <v>1238</v>
      </c>
      <c r="C1585" t="s">
        <v>1239</v>
      </c>
      <c r="D1585" t="s">
        <v>519</v>
      </c>
      <c r="E1585" t="s">
        <v>1240</v>
      </c>
      <c r="F1585" t="s">
        <v>541</v>
      </c>
      <c r="G1585">
        <v>7100</v>
      </c>
      <c r="H1585" t="s">
        <v>1241</v>
      </c>
      <c r="J1585" s="2">
        <v>3528.7</v>
      </c>
      <c r="K1585" s="4" t="s">
        <v>301</v>
      </c>
      <c r="L1585" s="4" t="s">
        <v>28</v>
      </c>
      <c r="M1585" s="3" t="s">
        <v>28</v>
      </c>
      <c r="N1585" s="4" t="s">
        <v>28</v>
      </c>
      <c r="O1585" s="1">
        <v>34790</v>
      </c>
      <c r="P1585" s="1"/>
      <c r="Q1585" t="s">
        <v>1242</v>
      </c>
    </row>
    <row r="1586" spans="1:18" x14ac:dyDescent="0.25">
      <c r="A1586" t="s">
        <v>2577</v>
      </c>
      <c r="B1586" t="s">
        <v>2032</v>
      </c>
      <c r="C1586" t="s">
        <v>2578</v>
      </c>
      <c r="D1586" t="s">
        <v>519</v>
      </c>
      <c r="E1586" t="s">
        <v>1250</v>
      </c>
      <c r="F1586" t="s">
        <v>1097</v>
      </c>
      <c r="G1586">
        <v>2000</v>
      </c>
      <c r="J1586" s="2">
        <v>968</v>
      </c>
      <c r="K1586" s="4" t="s">
        <v>28</v>
      </c>
      <c r="L1586" s="4" t="s">
        <v>28</v>
      </c>
      <c r="M1586" s="3" t="s">
        <v>28</v>
      </c>
      <c r="N1586" s="4" t="s">
        <v>301</v>
      </c>
      <c r="O1586" s="1">
        <v>41155</v>
      </c>
      <c r="P1586" s="1"/>
      <c r="Q1586" t="s">
        <v>194</v>
      </c>
    </row>
    <row r="1587" spans="1:18" x14ac:dyDescent="0.25">
      <c r="A1587" t="s">
        <v>539</v>
      </c>
      <c r="B1587" t="s">
        <v>540</v>
      </c>
      <c r="C1587" t="s">
        <v>519</v>
      </c>
      <c r="D1587" t="s">
        <v>205</v>
      </c>
      <c r="E1587" t="s">
        <v>49</v>
      </c>
      <c r="F1587" t="s">
        <v>541</v>
      </c>
      <c r="G1587">
        <v>8400</v>
      </c>
      <c r="J1587" s="2">
        <v>4065.6</v>
      </c>
      <c r="K1587" s="4" t="s">
        <v>28</v>
      </c>
      <c r="L1587" s="4" t="s">
        <v>28</v>
      </c>
      <c r="M1587" s="3" t="s">
        <v>28</v>
      </c>
      <c r="N1587" s="4" t="s">
        <v>301</v>
      </c>
      <c r="O1587" s="1">
        <v>34790</v>
      </c>
      <c r="P1587" s="1"/>
      <c r="Q1587" t="s">
        <v>82</v>
      </c>
      <c r="R1587" t="s">
        <v>35</v>
      </c>
    </row>
    <row r="1588" spans="1:18" x14ac:dyDescent="0.25">
      <c r="A1588" t="s">
        <v>2456</v>
      </c>
      <c r="B1588" t="s">
        <v>2457</v>
      </c>
      <c r="C1588" t="s">
        <v>519</v>
      </c>
      <c r="D1588" t="s">
        <v>205</v>
      </c>
      <c r="E1588" t="s">
        <v>46</v>
      </c>
      <c r="F1588" t="s">
        <v>541</v>
      </c>
      <c r="G1588">
        <v>9600</v>
      </c>
      <c r="H1588" t="s">
        <v>2458</v>
      </c>
      <c r="J1588" s="2">
        <v>4646.3999999999996</v>
      </c>
      <c r="K1588" s="4" t="s">
        <v>28</v>
      </c>
      <c r="L1588" s="4" t="s">
        <v>28</v>
      </c>
      <c r="M1588" s="3" t="s">
        <v>28</v>
      </c>
      <c r="N1588" s="4" t="s">
        <v>28</v>
      </c>
      <c r="O1588" s="1">
        <v>37561</v>
      </c>
      <c r="P1588" s="1"/>
      <c r="Q1588" t="s">
        <v>82</v>
      </c>
      <c r="R1588" t="s">
        <v>35</v>
      </c>
    </row>
    <row r="1589" spans="1:18" x14ac:dyDescent="0.25">
      <c r="A1589" t="s">
        <v>4503</v>
      </c>
      <c r="B1589" t="s">
        <v>4504</v>
      </c>
      <c r="C1589" t="s">
        <v>519</v>
      </c>
      <c r="D1589" t="s">
        <v>205</v>
      </c>
      <c r="E1589" t="s">
        <v>46</v>
      </c>
      <c r="F1589" t="s">
        <v>1762</v>
      </c>
      <c r="G1589">
        <v>5800</v>
      </c>
      <c r="J1589" s="2">
        <v>2807.2</v>
      </c>
      <c r="K1589" s="4" t="s">
        <v>28</v>
      </c>
      <c r="L1589" s="4" t="s">
        <v>28</v>
      </c>
      <c r="M1589" s="3" t="s">
        <v>28</v>
      </c>
      <c r="N1589" s="4" t="s">
        <v>301</v>
      </c>
      <c r="O1589" s="1">
        <v>40634</v>
      </c>
      <c r="P1589" s="1"/>
      <c r="Q1589" t="s">
        <v>763</v>
      </c>
    </row>
    <row r="1590" spans="1:18" x14ac:dyDescent="0.25">
      <c r="A1590" t="s">
        <v>1094</v>
      </c>
      <c r="B1590" t="s">
        <v>1095</v>
      </c>
      <c r="C1590" t="s">
        <v>519</v>
      </c>
      <c r="D1590" t="s">
        <v>205</v>
      </c>
      <c r="E1590" t="s">
        <v>1096</v>
      </c>
      <c r="F1590" t="s">
        <v>1097</v>
      </c>
      <c r="G1590">
        <v>270</v>
      </c>
      <c r="J1590" s="2">
        <v>130.68</v>
      </c>
      <c r="K1590" s="4" t="s">
        <v>28</v>
      </c>
      <c r="L1590" s="4" t="s">
        <v>28</v>
      </c>
      <c r="M1590" s="3" t="s">
        <v>28</v>
      </c>
      <c r="N1590" s="4" t="s">
        <v>301</v>
      </c>
      <c r="O1590" s="1">
        <v>34790</v>
      </c>
      <c r="P1590" s="1"/>
      <c r="Q1590" t="s">
        <v>194</v>
      </c>
    </row>
    <row r="1591" spans="1:18" x14ac:dyDescent="0.25">
      <c r="A1591" t="s">
        <v>6630</v>
      </c>
      <c r="B1591" t="s">
        <v>4138</v>
      </c>
      <c r="C1591" t="s">
        <v>2578</v>
      </c>
      <c r="D1591" t="s">
        <v>519</v>
      </c>
      <c r="E1591" t="s">
        <v>1250</v>
      </c>
      <c r="F1591" t="s">
        <v>1097</v>
      </c>
      <c r="G1591">
        <v>2700</v>
      </c>
      <c r="J1591" s="2">
        <v>1306.8</v>
      </c>
      <c r="K1591" s="4" t="s">
        <v>28</v>
      </c>
      <c r="L1591" s="4" t="s">
        <v>28</v>
      </c>
      <c r="M1591" s="3" t="s">
        <v>28</v>
      </c>
      <c r="N1591" s="4" t="s">
        <v>301</v>
      </c>
      <c r="O1591" s="1">
        <v>42125</v>
      </c>
      <c r="P1591" s="1"/>
      <c r="Q1591" t="s">
        <v>194</v>
      </c>
      <c r="R1591" t="s">
        <v>35</v>
      </c>
    </row>
    <row r="1592" spans="1:18" x14ac:dyDescent="0.25">
      <c r="A1592" t="s">
        <v>4312</v>
      </c>
      <c r="B1592" t="s">
        <v>4313</v>
      </c>
      <c r="C1592" t="s">
        <v>4314</v>
      </c>
      <c r="D1592" t="s">
        <v>519</v>
      </c>
      <c r="E1592" t="s">
        <v>1250</v>
      </c>
      <c r="F1592" t="s">
        <v>4315</v>
      </c>
      <c r="G1592">
        <v>13000</v>
      </c>
      <c r="H1592" t="s">
        <v>1995</v>
      </c>
      <c r="J1592" s="2">
        <v>6461</v>
      </c>
      <c r="K1592" s="4" t="s">
        <v>28</v>
      </c>
      <c r="L1592" s="4" t="s">
        <v>28</v>
      </c>
      <c r="M1592" s="3" t="s">
        <v>301</v>
      </c>
      <c r="N1592" s="4" t="s">
        <v>28</v>
      </c>
      <c r="O1592" s="1">
        <v>40330</v>
      </c>
      <c r="P1592" s="1">
        <v>40330</v>
      </c>
      <c r="Q1592" t="s">
        <v>82</v>
      </c>
      <c r="R1592" t="s">
        <v>35</v>
      </c>
    </row>
    <row r="1593" spans="1:18" x14ac:dyDescent="0.25">
      <c r="A1593" t="s">
        <v>6338</v>
      </c>
      <c r="B1593" t="s">
        <v>6339</v>
      </c>
      <c r="C1593" t="s">
        <v>6340</v>
      </c>
      <c r="D1593" t="s">
        <v>6341</v>
      </c>
      <c r="E1593" t="s">
        <v>1994</v>
      </c>
      <c r="F1593" t="s">
        <v>541</v>
      </c>
      <c r="G1593">
        <v>5100</v>
      </c>
      <c r="H1593" t="s">
        <v>1848</v>
      </c>
      <c r="I1593" t="s">
        <v>1849</v>
      </c>
      <c r="J1593" s="2">
        <v>2468.4</v>
      </c>
      <c r="K1593" s="4" t="s">
        <v>28</v>
      </c>
      <c r="L1593" s="4" t="s">
        <v>28</v>
      </c>
      <c r="M1593" s="3" t="s">
        <v>28</v>
      </c>
      <c r="N1593" s="4" t="s">
        <v>28</v>
      </c>
      <c r="O1593" s="1">
        <v>40269</v>
      </c>
      <c r="P1593" s="1"/>
      <c r="Q1593" t="s">
        <v>1803</v>
      </c>
    </row>
    <row r="1594" spans="1:18" x14ac:dyDescent="0.25">
      <c r="A1594" t="s">
        <v>2726</v>
      </c>
      <c r="B1594" t="s">
        <v>2727</v>
      </c>
      <c r="C1594" t="s">
        <v>1993</v>
      </c>
      <c r="D1594" t="s">
        <v>519</v>
      </c>
      <c r="E1594" t="s">
        <v>1994</v>
      </c>
      <c r="F1594" t="s">
        <v>541</v>
      </c>
      <c r="G1594">
        <v>10750</v>
      </c>
      <c r="H1594" t="s">
        <v>1995</v>
      </c>
      <c r="J1594" s="2">
        <v>5203</v>
      </c>
      <c r="K1594" s="4" t="s">
        <v>28</v>
      </c>
      <c r="L1594" s="4" t="s">
        <v>28</v>
      </c>
      <c r="M1594" s="3" t="s">
        <v>28</v>
      </c>
      <c r="N1594" s="4" t="s">
        <v>28</v>
      </c>
      <c r="O1594" s="1">
        <v>38205</v>
      </c>
      <c r="P1594" s="1"/>
      <c r="Q1594" t="s">
        <v>230</v>
      </c>
    </row>
    <row r="1595" spans="1:18" x14ac:dyDescent="0.25">
      <c r="A1595" t="s">
        <v>5504</v>
      </c>
      <c r="B1595" t="s">
        <v>5505</v>
      </c>
      <c r="C1595" t="s">
        <v>519</v>
      </c>
      <c r="D1595" t="s">
        <v>205</v>
      </c>
      <c r="E1595" t="s">
        <v>46</v>
      </c>
      <c r="F1595" t="s">
        <v>520</v>
      </c>
      <c r="G1595">
        <v>480</v>
      </c>
      <c r="H1595" t="s">
        <v>1274</v>
      </c>
      <c r="J1595" s="2">
        <v>232.32</v>
      </c>
      <c r="K1595" s="4" t="s">
        <v>28</v>
      </c>
      <c r="L1595" s="4" t="s">
        <v>28</v>
      </c>
      <c r="M1595" s="3" t="s">
        <v>28</v>
      </c>
      <c r="N1595" s="4" t="s">
        <v>28</v>
      </c>
      <c r="O1595" s="1">
        <v>40269</v>
      </c>
      <c r="P1595" s="1"/>
      <c r="Q1595" t="s">
        <v>5506</v>
      </c>
    </row>
    <row r="1596" spans="1:18" x14ac:dyDescent="0.25">
      <c r="A1596" t="s">
        <v>1991</v>
      </c>
      <c r="B1596" t="s">
        <v>1992</v>
      </c>
      <c r="C1596" t="s">
        <v>1993</v>
      </c>
      <c r="D1596" t="s">
        <v>519</v>
      </c>
      <c r="E1596" t="s">
        <v>1994</v>
      </c>
      <c r="F1596" t="s">
        <v>541</v>
      </c>
      <c r="G1596">
        <v>500000</v>
      </c>
      <c r="H1596" t="s">
        <v>1995</v>
      </c>
      <c r="J1596" s="2">
        <v>248500</v>
      </c>
      <c r="K1596" s="4" t="s">
        <v>28</v>
      </c>
      <c r="L1596" s="4" t="s">
        <v>28</v>
      </c>
      <c r="M1596" s="3" t="s">
        <v>28</v>
      </c>
      <c r="N1596" s="4" t="s">
        <v>28</v>
      </c>
      <c r="O1596" s="1">
        <v>39666</v>
      </c>
      <c r="P1596" s="1"/>
      <c r="Q1596" t="s">
        <v>1682</v>
      </c>
      <c r="R1596" t="s">
        <v>35</v>
      </c>
    </row>
    <row r="1597" spans="1:18" x14ac:dyDescent="0.25">
      <c r="A1597" t="s">
        <v>7236</v>
      </c>
      <c r="B1597" t="s">
        <v>519</v>
      </c>
      <c r="C1597" t="s">
        <v>205</v>
      </c>
      <c r="D1597" t="s">
        <v>49</v>
      </c>
      <c r="E1597" t="s">
        <v>21</v>
      </c>
      <c r="F1597" t="s">
        <v>532</v>
      </c>
      <c r="G1597">
        <v>21500</v>
      </c>
      <c r="H1597" t="s">
        <v>7237</v>
      </c>
      <c r="I1597" t="s">
        <v>7238</v>
      </c>
      <c r="J1597" s="2">
        <v>10685.5</v>
      </c>
      <c r="K1597" s="4" t="s">
        <v>28</v>
      </c>
      <c r="L1597" s="4" t="s">
        <v>28</v>
      </c>
      <c r="M1597" s="3" t="s">
        <v>28</v>
      </c>
      <c r="N1597" s="4" t="s">
        <v>28</v>
      </c>
      <c r="O1597" s="1">
        <v>42095</v>
      </c>
      <c r="P1597" s="1"/>
      <c r="Q1597" t="s">
        <v>1827</v>
      </c>
    </row>
    <row r="1598" spans="1:18" x14ac:dyDescent="0.25">
      <c r="A1598" t="s">
        <v>2747</v>
      </c>
      <c r="B1598" t="s">
        <v>2748</v>
      </c>
      <c r="C1598" t="s">
        <v>2749</v>
      </c>
      <c r="D1598" t="s">
        <v>519</v>
      </c>
      <c r="E1598" t="s">
        <v>1240</v>
      </c>
      <c r="F1598" t="s">
        <v>1762</v>
      </c>
      <c r="G1598">
        <v>8100</v>
      </c>
      <c r="H1598" t="s">
        <v>1802</v>
      </c>
      <c r="J1598" s="2">
        <v>4025.7</v>
      </c>
      <c r="K1598" s="4" t="s">
        <v>28</v>
      </c>
      <c r="L1598" s="4" t="s">
        <v>28</v>
      </c>
      <c r="M1598" s="3" t="s">
        <v>301</v>
      </c>
      <c r="N1598" s="4" t="s">
        <v>28</v>
      </c>
      <c r="O1598" s="1">
        <v>37712</v>
      </c>
      <c r="P1598" s="1">
        <v>41730</v>
      </c>
      <c r="Q1598" t="s">
        <v>1834</v>
      </c>
      <c r="R1598" t="s">
        <v>1308</v>
      </c>
    </row>
    <row r="1599" spans="1:18" x14ac:dyDescent="0.25">
      <c r="A1599" t="s">
        <v>2805</v>
      </c>
      <c r="B1599" t="s">
        <v>2806</v>
      </c>
      <c r="C1599" t="s">
        <v>2578</v>
      </c>
      <c r="D1599" t="s">
        <v>2807</v>
      </c>
      <c r="E1599" t="s">
        <v>46</v>
      </c>
      <c r="F1599" t="s">
        <v>2436</v>
      </c>
      <c r="G1599">
        <v>11750</v>
      </c>
      <c r="J1599" s="2">
        <v>5687</v>
      </c>
      <c r="K1599" s="4" t="s">
        <v>28</v>
      </c>
      <c r="L1599" s="4" t="s">
        <v>28</v>
      </c>
      <c r="M1599" s="3" t="s">
        <v>28</v>
      </c>
      <c r="N1599" s="4" t="s">
        <v>301</v>
      </c>
      <c r="O1599" s="1">
        <v>41883</v>
      </c>
      <c r="P1599" s="1"/>
      <c r="Q1599" t="s">
        <v>96</v>
      </c>
      <c r="R1599" t="s">
        <v>35</v>
      </c>
    </row>
    <row r="1600" spans="1:18" x14ac:dyDescent="0.25">
      <c r="A1600" t="s">
        <v>4135</v>
      </c>
      <c r="B1600" t="s">
        <v>4136</v>
      </c>
      <c r="C1600" t="s">
        <v>519</v>
      </c>
      <c r="D1600" t="s">
        <v>205</v>
      </c>
      <c r="E1600" t="s">
        <v>46</v>
      </c>
      <c r="F1600" t="s">
        <v>2436</v>
      </c>
      <c r="G1600">
        <v>38500</v>
      </c>
      <c r="H1600" t="s">
        <v>4137</v>
      </c>
      <c r="J1600" s="2">
        <v>19134.5</v>
      </c>
      <c r="K1600" s="4" t="s">
        <v>28</v>
      </c>
      <c r="L1600" s="4" t="s">
        <v>28</v>
      </c>
      <c r="M1600" s="3" t="s">
        <v>28</v>
      </c>
      <c r="N1600" s="4" t="s">
        <v>28</v>
      </c>
      <c r="O1600" s="1">
        <v>40179</v>
      </c>
      <c r="P1600" s="1"/>
      <c r="Q1600" t="s">
        <v>312</v>
      </c>
      <c r="R1600" t="s">
        <v>35</v>
      </c>
    </row>
    <row r="1601" spans="1:18" x14ac:dyDescent="0.25">
      <c r="A1601" t="s">
        <v>3100</v>
      </c>
      <c r="B1601" t="s">
        <v>3101</v>
      </c>
      <c r="C1601" t="s">
        <v>519</v>
      </c>
      <c r="D1601" t="s">
        <v>205</v>
      </c>
      <c r="E1601" t="s">
        <v>46</v>
      </c>
      <c r="F1601" t="s">
        <v>2436</v>
      </c>
      <c r="G1601">
        <v>7600</v>
      </c>
      <c r="H1601" t="s">
        <v>3099</v>
      </c>
      <c r="J1601" s="2">
        <v>3678.4</v>
      </c>
      <c r="K1601" s="4" t="s">
        <v>28</v>
      </c>
      <c r="L1601" s="4" t="s">
        <v>28</v>
      </c>
      <c r="M1601" s="3" t="s">
        <v>28</v>
      </c>
      <c r="N1601" s="4" t="s">
        <v>301</v>
      </c>
      <c r="O1601" s="1">
        <v>38687</v>
      </c>
      <c r="P1601" s="1"/>
      <c r="Q1601" t="s">
        <v>845</v>
      </c>
    </row>
    <row r="1602" spans="1:18" x14ac:dyDescent="0.25">
      <c r="A1602" t="s">
        <v>2097</v>
      </c>
      <c r="B1602" t="s">
        <v>2098</v>
      </c>
      <c r="C1602" t="s">
        <v>519</v>
      </c>
      <c r="D1602" t="s">
        <v>205</v>
      </c>
      <c r="E1602" t="s">
        <v>46</v>
      </c>
      <c r="F1602" t="s">
        <v>2099</v>
      </c>
      <c r="G1602">
        <v>10000</v>
      </c>
      <c r="H1602" t="s">
        <v>2100</v>
      </c>
      <c r="J1602" s="2">
        <v>4840</v>
      </c>
      <c r="K1602" s="4" t="s">
        <v>28</v>
      </c>
      <c r="L1602" s="4" t="s">
        <v>28</v>
      </c>
      <c r="M1602" s="3" t="s">
        <v>28</v>
      </c>
      <c r="N1602" s="4" t="s">
        <v>301</v>
      </c>
      <c r="O1602" s="1">
        <v>42044</v>
      </c>
      <c r="P1602" s="1"/>
      <c r="Q1602" t="s">
        <v>96</v>
      </c>
      <c r="R1602" t="s">
        <v>35</v>
      </c>
    </row>
    <row r="1603" spans="1:18" x14ac:dyDescent="0.25">
      <c r="A1603" t="s">
        <v>5570</v>
      </c>
      <c r="B1603" t="s">
        <v>5571</v>
      </c>
      <c r="C1603" t="s">
        <v>519</v>
      </c>
      <c r="D1603" t="s">
        <v>205</v>
      </c>
      <c r="E1603" t="s">
        <v>46</v>
      </c>
      <c r="F1603" t="s">
        <v>2099</v>
      </c>
      <c r="G1603">
        <v>5500</v>
      </c>
      <c r="H1603" t="s">
        <v>5572</v>
      </c>
      <c r="J1603" s="2">
        <v>2662</v>
      </c>
      <c r="K1603" s="4" t="s">
        <v>28</v>
      </c>
      <c r="L1603" s="4" t="s">
        <v>28</v>
      </c>
      <c r="M1603" s="3" t="s">
        <v>28</v>
      </c>
      <c r="N1603" s="4" t="s">
        <v>301</v>
      </c>
      <c r="O1603" s="1">
        <v>42051</v>
      </c>
      <c r="P1603" s="1"/>
      <c r="Q1603" t="s">
        <v>96</v>
      </c>
      <c r="R1603" t="s">
        <v>35</v>
      </c>
    </row>
    <row r="1604" spans="1:18" x14ac:dyDescent="0.25">
      <c r="A1604" t="s">
        <v>3097</v>
      </c>
      <c r="B1604" t="s">
        <v>3098</v>
      </c>
      <c r="C1604" t="s">
        <v>519</v>
      </c>
      <c r="D1604" t="s">
        <v>205</v>
      </c>
      <c r="E1604" t="s">
        <v>46</v>
      </c>
      <c r="F1604" t="s">
        <v>2099</v>
      </c>
      <c r="G1604">
        <v>3300</v>
      </c>
      <c r="H1604" t="s">
        <v>3099</v>
      </c>
      <c r="J1604" s="2">
        <v>1597.2</v>
      </c>
      <c r="K1604" s="4" t="s">
        <v>28</v>
      </c>
      <c r="L1604" s="4" t="s">
        <v>28</v>
      </c>
      <c r="M1604" s="3" t="s">
        <v>28</v>
      </c>
      <c r="N1604" s="4" t="s">
        <v>28</v>
      </c>
      <c r="O1604" s="1">
        <v>42278</v>
      </c>
      <c r="P1604" s="1"/>
      <c r="Q1604" t="s">
        <v>96</v>
      </c>
      <c r="R1604" t="s">
        <v>35</v>
      </c>
    </row>
    <row r="1605" spans="1:18" x14ac:dyDescent="0.25">
      <c r="A1605" t="s">
        <v>525</v>
      </c>
      <c r="B1605" t="s">
        <v>526</v>
      </c>
      <c r="C1605" t="s">
        <v>492</v>
      </c>
      <c r="D1605" t="s">
        <v>205</v>
      </c>
      <c r="E1605" t="s">
        <v>46</v>
      </c>
      <c r="F1605" t="s">
        <v>502</v>
      </c>
      <c r="G1605">
        <v>1375</v>
      </c>
      <c r="J1605" s="2">
        <v>665.5</v>
      </c>
      <c r="K1605" s="4" t="s">
        <v>28</v>
      </c>
      <c r="L1605" s="4" t="s">
        <v>28</v>
      </c>
      <c r="M1605" s="3" t="s">
        <v>28</v>
      </c>
      <c r="N1605" s="4" t="s">
        <v>301</v>
      </c>
      <c r="O1605" s="1">
        <v>34790</v>
      </c>
      <c r="P1605" s="1"/>
      <c r="Q1605" t="s">
        <v>82</v>
      </c>
      <c r="R1605" t="s">
        <v>35</v>
      </c>
    </row>
    <row r="1606" spans="1:18" x14ac:dyDescent="0.25">
      <c r="A1606" t="s">
        <v>1282</v>
      </c>
      <c r="B1606" t="s">
        <v>1283</v>
      </c>
      <c r="C1606" t="s">
        <v>492</v>
      </c>
      <c r="D1606" t="s">
        <v>205</v>
      </c>
      <c r="E1606" t="s">
        <v>46</v>
      </c>
      <c r="F1606" t="s">
        <v>1284</v>
      </c>
      <c r="G1606">
        <v>750</v>
      </c>
      <c r="J1606" s="2">
        <v>363</v>
      </c>
      <c r="K1606" s="4" t="s">
        <v>28</v>
      </c>
      <c r="L1606" s="4" t="s">
        <v>28</v>
      </c>
      <c r="M1606" s="3" t="s">
        <v>28</v>
      </c>
      <c r="N1606" s="4" t="s">
        <v>301</v>
      </c>
      <c r="O1606" s="1">
        <v>34790</v>
      </c>
      <c r="P1606" s="1"/>
      <c r="Q1606" t="s">
        <v>1285</v>
      </c>
    </row>
    <row r="1607" spans="1:18" x14ac:dyDescent="0.25">
      <c r="A1607" t="s">
        <v>500</v>
      </c>
      <c r="B1607" t="s">
        <v>501</v>
      </c>
      <c r="C1607" t="s">
        <v>492</v>
      </c>
      <c r="D1607" t="s">
        <v>205</v>
      </c>
      <c r="E1607" t="s">
        <v>46</v>
      </c>
      <c r="F1607" t="s">
        <v>502</v>
      </c>
      <c r="G1607">
        <v>3500</v>
      </c>
      <c r="J1607" s="2">
        <v>1739.5</v>
      </c>
      <c r="K1607" s="4" t="s">
        <v>301</v>
      </c>
      <c r="L1607" s="4" t="s">
        <v>28</v>
      </c>
      <c r="M1607" s="3" t="s">
        <v>28</v>
      </c>
      <c r="N1607" s="4" t="s">
        <v>28</v>
      </c>
      <c r="O1607" s="1">
        <v>34790</v>
      </c>
      <c r="P1607" s="1"/>
      <c r="Q1607" t="s">
        <v>226</v>
      </c>
    </row>
    <row r="1608" spans="1:18" x14ac:dyDescent="0.25">
      <c r="A1608" t="s">
        <v>7072</v>
      </c>
      <c r="B1608" t="s">
        <v>7073</v>
      </c>
      <c r="C1608" t="s">
        <v>492</v>
      </c>
      <c r="D1608" t="s">
        <v>205</v>
      </c>
      <c r="E1608" t="s">
        <v>46</v>
      </c>
      <c r="F1608" t="s">
        <v>880</v>
      </c>
      <c r="G1608">
        <v>970</v>
      </c>
      <c r="J1608" s="2">
        <v>469.48</v>
      </c>
      <c r="K1608" s="4" t="s">
        <v>28</v>
      </c>
      <c r="L1608" s="4" t="s">
        <v>28</v>
      </c>
      <c r="M1608" s="3" t="s">
        <v>28</v>
      </c>
      <c r="N1608" s="4" t="s">
        <v>28</v>
      </c>
      <c r="O1608" s="1">
        <v>42452</v>
      </c>
      <c r="P1608" s="1"/>
      <c r="Q1608" t="s">
        <v>1285</v>
      </c>
    </row>
    <row r="1609" spans="1:18" x14ac:dyDescent="0.25">
      <c r="A1609" t="s">
        <v>5605</v>
      </c>
      <c r="B1609" t="s">
        <v>5606</v>
      </c>
      <c r="C1609" t="s">
        <v>808</v>
      </c>
      <c r="D1609" t="s">
        <v>205</v>
      </c>
      <c r="E1609" t="s">
        <v>46</v>
      </c>
      <c r="F1609" t="s">
        <v>809</v>
      </c>
      <c r="G1609">
        <v>1500</v>
      </c>
      <c r="J1609" s="2">
        <v>726</v>
      </c>
      <c r="K1609" s="4" t="s">
        <v>28</v>
      </c>
      <c r="L1609" s="4" t="s">
        <v>28</v>
      </c>
      <c r="M1609" s="3" t="s">
        <v>28</v>
      </c>
      <c r="N1609" s="4" t="s">
        <v>301</v>
      </c>
      <c r="O1609" s="1">
        <v>41551</v>
      </c>
      <c r="P1609" s="1"/>
      <c r="Q1609" t="s">
        <v>1285</v>
      </c>
    </row>
    <row r="1610" spans="1:18" x14ac:dyDescent="0.25">
      <c r="A1610" t="s">
        <v>1643</v>
      </c>
      <c r="B1610" t="s">
        <v>1644</v>
      </c>
      <c r="C1610" t="s">
        <v>492</v>
      </c>
      <c r="D1610" t="s">
        <v>205</v>
      </c>
      <c r="E1610" t="s">
        <v>21</v>
      </c>
      <c r="F1610" t="s">
        <v>271</v>
      </c>
      <c r="G1610">
        <v>970</v>
      </c>
      <c r="J1610" s="2">
        <v>469.48</v>
      </c>
      <c r="K1610" s="4" t="s">
        <v>28</v>
      </c>
      <c r="L1610" s="4" t="s">
        <v>28</v>
      </c>
      <c r="M1610" s="3" t="s">
        <v>28</v>
      </c>
      <c r="N1610" s="4" t="s">
        <v>301</v>
      </c>
      <c r="O1610" s="1">
        <v>35756</v>
      </c>
      <c r="P1610" s="1"/>
      <c r="Q1610" t="s">
        <v>1285</v>
      </c>
    </row>
    <row r="1611" spans="1:18" x14ac:dyDescent="0.25">
      <c r="A1611" t="s">
        <v>1397</v>
      </c>
      <c r="B1611" t="s">
        <v>1398</v>
      </c>
      <c r="C1611" t="s">
        <v>492</v>
      </c>
      <c r="D1611" t="s">
        <v>205</v>
      </c>
      <c r="E1611" t="s">
        <v>46</v>
      </c>
      <c r="F1611" t="s">
        <v>502</v>
      </c>
      <c r="G1611">
        <v>3500</v>
      </c>
      <c r="H1611" t="s">
        <v>1336</v>
      </c>
      <c r="J1611" s="2">
        <v>1739.5</v>
      </c>
      <c r="K1611" s="4" t="s">
        <v>28</v>
      </c>
      <c r="L1611" s="4" t="s">
        <v>28</v>
      </c>
      <c r="M1611" s="3" t="s">
        <v>301</v>
      </c>
      <c r="N1611" s="4" t="s">
        <v>28</v>
      </c>
      <c r="O1611" s="1">
        <v>34790</v>
      </c>
      <c r="P1611" s="1">
        <v>37712</v>
      </c>
      <c r="Q1611" t="s">
        <v>194</v>
      </c>
      <c r="R1611" t="s">
        <v>35</v>
      </c>
    </row>
    <row r="1612" spans="1:18" x14ac:dyDescent="0.25">
      <c r="A1612" t="s">
        <v>503</v>
      </c>
      <c r="B1612" t="s">
        <v>504</v>
      </c>
      <c r="C1612" t="s">
        <v>492</v>
      </c>
      <c r="D1612" t="s">
        <v>205</v>
      </c>
      <c r="E1612" t="s">
        <v>46</v>
      </c>
      <c r="F1612" t="s">
        <v>502</v>
      </c>
      <c r="G1612">
        <v>1225</v>
      </c>
      <c r="H1612" t="s">
        <v>505</v>
      </c>
      <c r="J1612" s="2">
        <v>592.9</v>
      </c>
      <c r="K1612" s="4" t="s">
        <v>28</v>
      </c>
      <c r="L1612" s="4" t="s">
        <v>28</v>
      </c>
      <c r="M1612" s="3" t="s">
        <v>28</v>
      </c>
      <c r="N1612" s="4" t="s">
        <v>301</v>
      </c>
      <c r="O1612" s="1">
        <v>34790</v>
      </c>
      <c r="P1612" s="1"/>
      <c r="Q1612" t="s">
        <v>226</v>
      </c>
    </row>
    <row r="1613" spans="1:18" x14ac:dyDescent="0.25">
      <c r="A1613" t="s">
        <v>3887</v>
      </c>
      <c r="B1613" t="s">
        <v>3888</v>
      </c>
      <c r="C1613" t="s">
        <v>492</v>
      </c>
      <c r="D1613" t="s">
        <v>205</v>
      </c>
      <c r="E1613" t="s">
        <v>46</v>
      </c>
      <c r="F1613" t="s">
        <v>493</v>
      </c>
      <c r="G1613">
        <v>19200</v>
      </c>
      <c r="J1613" s="2">
        <v>9542.4</v>
      </c>
      <c r="K1613" s="4" t="s">
        <v>28</v>
      </c>
      <c r="L1613" s="4" t="s">
        <v>28</v>
      </c>
      <c r="M1613" s="3" t="s">
        <v>28</v>
      </c>
      <c r="N1613" s="4" t="s">
        <v>28</v>
      </c>
      <c r="O1613" s="1">
        <v>39828</v>
      </c>
      <c r="P1613" s="1"/>
      <c r="Q1613" t="s">
        <v>121</v>
      </c>
    </row>
    <row r="1614" spans="1:18" x14ac:dyDescent="0.25">
      <c r="A1614" t="s">
        <v>496</v>
      </c>
      <c r="B1614" t="s">
        <v>497</v>
      </c>
      <c r="C1614" t="s">
        <v>492</v>
      </c>
      <c r="D1614" t="s">
        <v>205</v>
      </c>
      <c r="E1614" t="s">
        <v>46</v>
      </c>
      <c r="F1614" t="s">
        <v>498</v>
      </c>
      <c r="G1614">
        <v>12000</v>
      </c>
      <c r="J1614" s="2">
        <v>5808</v>
      </c>
      <c r="K1614" s="4" t="s">
        <v>28</v>
      </c>
      <c r="L1614" s="4" t="s">
        <v>28</v>
      </c>
      <c r="M1614" s="3" t="s">
        <v>28</v>
      </c>
      <c r="N1614" s="4" t="s">
        <v>28</v>
      </c>
      <c r="O1614" s="1">
        <v>34790</v>
      </c>
      <c r="P1614" s="1"/>
      <c r="Q1614" t="s">
        <v>499</v>
      </c>
    </row>
    <row r="1615" spans="1:18" x14ac:dyDescent="0.25">
      <c r="A1615" t="s">
        <v>7245</v>
      </c>
      <c r="B1615" t="s">
        <v>562</v>
      </c>
      <c r="C1615" t="s">
        <v>492</v>
      </c>
      <c r="D1615" t="s">
        <v>205</v>
      </c>
      <c r="E1615" t="s">
        <v>46</v>
      </c>
      <c r="F1615" t="s">
        <v>493</v>
      </c>
      <c r="G1615">
        <v>29500</v>
      </c>
      <c r="J1615" s="2">
        <v>14661.5</v>
      </c>
      <c r="K1615" s="4" t="s">
        <v>28</v>
      </c>
      <c r="L1615" s="4" t="s">
        <v>28</v>
      </c>
      <c r="M1615" s="3" t="s">
        <v>28</v>
      </c>
      <c r="N1615" s="4" t="s">
        <v>28</v>
      </c>
      <c r="O1615" s="1">
        <v>42461</v>
      </c>
      <c r="P1615" s="1"/>
      <c r="Q1615" t="s">
        <v>499</v>
      </c>
    </row>
    <row r="1616" spans="1:18" x14ac:dyDescent="0.25">
      <c r="A1616" t="s">
        <v>534</v>
      </c>
      <c r="B1616" t="s">
        <v>535</v>
      </c>
      <c r="C1616" t="s">
        <v>492</v>
      </c>
      <c r="D1616" t="s">
        <v>205</v>
      </c>
      <c r="E1616" t="s">
        <v>46</v>
      </c>
      <c r="F1616" t="s">
        <v>536</v>
      </c>
      <c r="G1616">
        <v>68350</v>
      </c>
      <c r="H1616" t="s">
        <v>537</v>
      </c>
      <c r="J1616" s="2">
        <v>33969.949999999997</v>
      </c>
      <c r="K1616" s="4" t="s">
        <v>28</v>
      </c>
      <c r="L1616" s="4" t="s">
        <v>28</v>
      </c>
      <c r="M1616" s="3" t="s">
        <v>28</v>
      </c>
      <c r="N1616" s="4" t="s">
        <v>28</v>
      </c>
      <c r="O1616" s="1">
        <v>34790</v>
      </c>
      <c r="P1616" s="1"/>
      <c r="Q1616" t="s">
        <v>538</v>
      </c>
    </row>
    <row r="1617" spans="1:17" x14ac:dyDescent="0.25">
      <c r="A1617" t="s">
        <v>2939</v>
      </c>
      <c r="B1617" t="s">
        <v>2940</v>
      </c>
      <c r="C1617" t="s">
        <v>492</v>
      </c>
      <c r="D1617" t="s">
        <v>205</v>
      </c>
      <c r="E1617" t="s">
        <v>21</v>
      </c>
      <c r="F1617" t="s">
        <v>1284</v>
      </c>
      <c r="G1617">
        <v>970</v>
      </c>
      <c r="J1617" s="2">
        <v>469.48</v>
      </c>
      <c r="K1617" s="4" t="s">
        <v>28</v>
      </c>
      <c r="L1617" s="4" t="s">
        <v>28</v>
      </c>
      <c r="M1617" s="3" t="s">
        <v>28</v>
      </c>
      <c r="N1617" s="4" t="s">
        <v>301</v>
      </c>
      <c r="O1617" s="1">
        <v>38443</v>
      </c>
      <c r="P1617" s="1"/>
      <c r="Q1617" t="s">
        <v>1285</v>
      </c>
    </row>
    <row r="1618" spans="1:17" x14ac:dyDescent="0.25">
      <c r="A1618" t="s">
        <v>490</v>
      </c>
      <c r="B1618" t="s">
        <v>491</v>
      </c>
      <c r="C1618" t="s">
        <v>492</v>
      </c>
      <c r="D1618" t="s">
        <v>205</v>
      </c>
      <c r="E1618" t="s">
        <v>46</v>
      </c>
      <c r="F1618" t="s">
        <v>493</v>
      </c>
      <c r="G1618">
        <v>5200</v>
      </c>
      <c r="H1618" t="s">
        <v>494</v>
      </c>
      <c r="J1618" s="2">
        <v>2516.8000000000002</v>
      </c>
      <c r="K1618" s="4" t="s">
        <v>28</v>
      </c>
      <c r="L1618" s="4" t="s">
        <v>28</v>
      </c>
      <c r="M1618" s="3" t="s">
        <v>28</v>
      </c>
      <c r="N1618" s="4" t="s">
        <v>301</v>
      </c>
      <c r="O1618" s="1">
        <v>34790</v>
      </c>
      <c r="P1618" s="1"/>
      <c r="Q1618" t="s">
        <v>226</v>
      </c>
    </row>
    <row r="1619" spans="1:17" x14ac:dyDescent="0.25">
      <c r="A1619" t="s">
        <v>4014</v>
      </c>
      <c r="B1619" t="s">
        <v>4015</v>
      </c>
      <c r="C1619" t="s">
        <v>205</v>
      </c>
      <c r="D1619" t="s">
        <v>49</v>
      </c>
      <c r="E1619" t="s">
        <v>21</v>
      </c>
      <c r="F1619" t="s">
        <v>502</v>
      </c>
      <c r="G1619">
        <v>970</v>
      </c>
      <c r="J1619" s="2">
        <v>469.48</v>
      </c>
      <c r="K1619" s="4" t="s">
        <v>28</v>
      </c>
      <c r="L1619" s="4" t="s">
        <v>28</v>
      </c>
      <c r="M1619" s="3" t="s">
        <v>28</v>
      </c>
      <c r="N1619" s="4" t="s">
        <v>301</v>
      </c>
      <c r="O1619" s="1">
        <v>39539</v>
      </c>
      <c r="P1619" s="1"/>
      <c r="Q1619" t="s">
        <v>1285</v>
      </c>
    </row>
    <row r="1620" spans="1:17" x14ac:dyDescent="0.25">
      <c r="A1620" t="s">
        <v>5940</v>
      </c>
      <c r="B1620" t="s">
        <v>5941</v>
      </c>
      <c r="C1620" t="s">
        <v>2354</v>
      </c>
      <c r="D1620" t="s">
        <v>205</v>
      </c>
      <c r="E1620" t="s">
        <v>46</v>
      </c>
      <c r="F1620" t="s">
        <v>502</v>
      </c>
      <c r="G1620">
        <v>250</v>
      </c>
      <c r="H1620" t="s">
        <v>881</v>
      </c>
      <c r="J1620" s="2">
        <v>121</v>
      </c>
      <c r="K1620" s="4" t="s">
        <v>28</v>
      </c>
      <c r="L1620" s="4" t="s">
        <v>28</v>
      </c>
      <c r="M1620" s="3" t="s">
        <v>28</v>
      </c>
      <c r="N1620" s="4" t="s">
        <v>28</v>
      </c>
      <c r="O1620" s="1">
        <v>41813</v>
      </c>
      <c r="P1620" s="1"/>
      <c r="Q1620" t="s">
        <v>5923</v>
      </c>
    </row>
    <row r="1621" spans="1:17" x14ac:dyDescent="0.25">
      <c r="A1621" t="s">
        <v>5938</v>
      </c>
      <c r="B1621" t="s">
        <v>5939</v>
      </c>
      <c r="C1621" t="s">
        <v>2354</v>
      </c>
      <c r="D1621" t="s">
        <v>205</v>
      </c>
      <c r="E1621" t="s">
        <v>46</v>
      </c>
      <c r="F1621" t="s">
        <v>502</v>
      </c>
      <c r="G1621">
        <v>250</v>
      </c>
      <c r="H1621" t="s">
        <v>881</v>
      </c>
      <c r="J1621" s="2">
        <v>121</v>
      </c>
      <c r="K1621" s="4" t="s">
        <v>28</v>
      </c>
      <c r="L1621" s="4" t="s">
        <v>28</v>
      </c>
      <c r="M1621" s="3" t="s">
        <v>28</v>
      </c>
      <c r="N1621" s="4" t="s">
        <v>28</v>
      </c>
      <c r="O1621" s="1">
        <v>41813</v>
      </c>
      <c r="P1621" s="1"/>
      <c r="Q1621" t="s">
        <v>5923</v>
      </c>
    </row>
    <row r="1622" spans="1:17" x14ac:dyDescent="0.25">
      <c r="A1622" t="s">
        <v>5936</v>
      </c>
      <c r="B1622" t="s">
        <v>5937</v>
      </c>
      <c r="C1622" t="s">
        <v>2354</v>
      </c>
      <c r="D1622" t="s">
        <v>205</v>
      </c>
      <c r="E1622" t="s">
        <v>46</v>
      </c>
      <c r="F1622" t="s">
        <v>502</v>
      </c>
      <c r="G1622">
        <v>250</v>
      </c>
      <c r="H1622" t="s">
        <v>881</v>
      </c>
      <c r="J1622" s="2">
        <v>121</v>
      </c>
      <c r="K1622" s="4" t="s">
        <v>28</v>
      </c>
      <c r="L1622" s="4" t="s">
        <v>28</v>
      </c>
      <c r="M1622" s="3" t="s">
        <v>28</v>
      </c>
      <c r="N1622" s="4" t="s">
        <v>28</v>
      </c>
      <c r="O1622" s="1">
        <v>41813</v>
      </c>
      <c r="P1622" s="1"/>
      <c r="Q1622" t="s">
        <v>5923</v>
      </c>
    </row>
    <row r="1623" spans="1:17" x14ac:dyDescent="0.25">
      <c r="A1623" t="s">
        <v>5934</v>
      </c>
      <c r="B1623" t="s">
        <v>5935</v>
      </c>
      <c r="C1623" t="s">
        <v>2354</v>
      </c>
      <c r="D1623" t="s">
        <v>205</v>
      </c>
      <c r="E1623" t="s">
        <v>46</v>
      </c>
      <c r="F1623" t="s">
        <v>502</v>
      </c>
      <c r="G1623">
        <v>250</v>
      </c>
      <c r="H1623" t="s">
        <v>881</v>
      </c>
      <c r="J1623" s="2">
        <v>121</v>
      </c>
      <c r="K1623" s="4" t="s">
        <v>28</v>
      </c>
      <c r="L1623" s="4" t="s">
        <v>28</v>
      </c>
      <c r="M1623" s="3" t="s">
        <v>28</v>
      </c>
      <c r="N1623" s="4" t="s">
        <v>28</v>
      </c>
      <c r="O1623" s="1">
        <v>41813</v>
      </c>
      <c r="P1623" s="1"/>
      <c r="Q1623" t="s">
        <v>5923</v>
      </c>
    </row>
    <row r="1624" spans="1:17" x14ac:dyDescent="0.25">
      <c r="A1624" t="s">
        <v>5932</v>
      </c>
      <c r="B1624" t="s">
        <v>5933</v>
      </c>
      <c r="C1624" t="s">
        <v>2354</v>
      </c>
      <c r="D1624" t="s">
        <v>205</v>
      </c>
      <c r="E1624" t="s">
        <v>46</v>
      </c>
      <c r="F1624" t="s">
        <v>502</v>
      </c>
      <c r="G1624">
        <v>250</v>
      </c>
      <c r="H1624" t="s">
        <v>881</v>
      </c>
      <c r="J1624" s="2">
        <v>121</v>
      </c>
      <c r="K1624" s="4" t="s">
        <v>28</v>
      </c>
      <c r="L1624" s="4" t="s">
        <v>28</v>
      </c>
      <c r="M1624" s="3" t="s">
        <v>28</v>
      </c>
      <c r="N1624" s="4" t="s">
        <v>28</v>
      </c>
      <c r="O1624" s="1">
        <v>41813</v>
      </c>
      <c r="P1624" s="1"/>
      <c r="Q1624" t="s">
        <v>5923</v>
      </c>
    </row>
    <row r="1625" spans="1:17" x14ac:dyDescent="0.25">
      <c r="A1625" t="s">
        <v>5930</v>
      </c>
      <c r="B1625" t="s">
        <v>5931</v>
      </c>
      <c r="C1625" t="s">
        <v>2354</v>
      </c>
      <c r="D1625" t="s">
        <v>205</v>
      </c>
      <c r="E1625" t="s">
        <v>46</v>
      </c>
      <c r="F1625" t="s">
        <v>502</v>
      </c>
      <c r="G1625">
        <v>250</v>
      </c>
      <c r="H1625" t="s">
        <v>881</v>
      </c>
      <c r="J1625" s="2">
        <v>121</v>
      </c>
      <c r="K1625" s="4" t="s">
        <v>28</v>
      </c>
      <c r="L1625" s="4" t="s">
        <v>28</v>
      </c>
      <c r="M1625" s="3" t="s">
        <v>28</v>
      </c>
      <c r="N1625" s="4" t="s">
        <v>28</v>
      </c>
      <c r="O1625" s="1">
        <v>41813</v>
      </c>
      <c r="P1625" s="1"/>
      <c r="Q1625" t="s">
        <v>5923</v>
      </c>
    </row>
    <row r="1626" spans="1:17" x14ac:dyDescent="0.25">
      <c r="A1626" t="s">
        <v>5928</v>
      </c>
      <c r="B1626" t="s">
        <v>5929</v>
      </c>
      <c r="C1626" t="s">
        <v>2354</v>
      </c>
      <c r="D1626" t="s">
        <v>205</v>
      </c>
      <c r="E1626" t="s">
        <v>46</v>
      </c>
      <c r="F1626" t="s">
        <v>502</v>
      </c>
      <c r="G1626">
        <v>250</v>
      </c>
      <c r="H1626" t="s">
        <v>881</v>
      </c>
      <c r="J1626" s="2">
        <v>121</v>
      </c>
      <c r="K1626" s="4" t="s">
        <v>28</v>
      </c>
      <c r="L1626" s="4" t="s">
        <v>28</v>
      </c>
      <c r="M1626" s="3" t="s">
        <v>28</v>
      </c>
      <c r="N1626" s="4" t="s">
        <v>28</v>
      </c>
      <c r="O1626" s="1">
        <v>41813</v>
      </c>
      <c r="P1626" s="1"/>
      <c r="Q1626" t="s">
        <v>5923</v>
      </c>
    </row>
    <row r="1627" spans="1:17" x14ac:dyDescent="0.25">
      <c r="A1627" t="s">
        <v>5926</v>
      </c>
      <c r="B1627" t="s">
        <v>5927</v>
      </c>
      <c r="C1627" t="s">
        <v>2354</v>
      </c>
      <c r="D1627" t="s">
        <v>205</v>
      </c>
      <c r="E1627" t="s">
        <v>46</v>
      </c>
      <c r="F1627" t="s">
        <v>502</v>
      </c>
      <c r="G1627">
        <v>250</v>
      </c>
      <c r="H1627" t="s">
        <v>881</v>
      </c>
      <c r="J1627" s="2">
        <v>121</v>
      </c>
      <c r="K1627" s="4" t="s">
        <v>28</v>
      </c>
      <c r="L1627" s="4" t="s">
        <v>28</v>
      </c>
      <c r="M1627" s="3" t="s">
        <v>28</v>
      </c>
      <c r="N1627" s="4" t="s">
        <v>28</v>
      </c>
      <c r="O1627" s="1">
        <v>41813</v>
      </c>
      <c r="P1627" s="1"/>
      <c r="Q1627" t="s">
        <v>5923</v>
      </c>
    </row>
    <row r="1628" spans="1:17" x14ac:dyDescent="0.25">
      <c r="A1628" t="s">
        <v>5924</v>
      </c>
      <c r="B1628" t="s">
        <v>5925</v>
      </c>
      <c r="C1628" t="s">
        <v>2354</v>
      </c>
      <c r="D1628" t="s">
        <v>205</v>
      </c>
      <c r="E1628" t="s">
        <v>46</v>
      </c>
      <c r="F1628" t="s">
        <v>502</v>
      </c>
      <c r="G1628">
        <v>250</v>
      </c>
      <c r="H1628" t="s">
        <v>881</v>
      </c>
      <c r="J1628" s="2">
        <v>121</v>
      </c>
      <c r="K1628" s="4" t="s">
        <v>28</v>
      </c>
      <c r="L1628" s="4" t="s">
        <v>28</v>
      </c>
      <c r="M1628" s="3" t="s">
        <v>28</v>
      </c>
      <c r="N1628" s="4" t="s">
        <v>28</v>
      </c>
      <c r="O1628" s="1">
        <v>41813</v>
      </c>
      <c r="P1628" s="1"/>
      <c r="Q1628" t="s">
        <v>5923</v>
      </c>
    </row>
    <row r="1629" spans="1:17" x14ac:dyDescent="0.25">
      <c r="A1629" t="s">
        <v>5921</v>
      </c>
      <c r="B1629" t="s">
        <v>5922</v>
      </c>
      <c r="C1629" t="s">
        <v>2354</v>
      </c>
      <c r="D1629" t="s">
        <v>205</v>
      </c>
      <c r="E1629" t="s">
        <v>46</v>
      </c>
      <c r="F1629" t="s">
        <v>502</v>
      </c>
      <c r="G1629">
        <v>250</v>
      </c>
      <c r="H1629" t="s">
        <v>881</v>
      </c>
      <c r="J1629" s="2">
        <v>121</v>
      </c>
      <c r="K1629" s="4" t="s">
        <v>28</v>
      </c>
      <c r="L1629" s="4" t="s">
        <v>28</v>
      </c>
      <c r="M1629" s="3" t="s">
        <v>28</v>
      </c>
      <c r="N1629" s="4" t="s">
        <v>28</v>
      </c>
      <c r="O1629" s="1">
        <v>41813</v>
      </c>
      <c r="P1629" s="1"/>
      <c r="Q1629" t="s">
        <v>5923</v>
      </c>
    </row>
    <row r="1630" spans="1:17" x14ac:dyDescent="0.25">
      <c r="A1630" t="s">
        <v>5681</v>
      </c>
      <c r="B1630" t="s">
        <v>1346</v>
      </c>
      <c r="C1630" t="s">
        <v>492</v>
      </c>
      <c r="D1630" t="s">
        <v>205</v>
      </c>
      <c r="E1630" t="s">
        <v>46</v>
      </c>
      <c r="F1630" t="s">
        <v>502</v>
      </c>
      <c r="G1630">
        <v>3200</v>
      </c>
      <c r="H1630" t="s">
        <v>1336</v>
      </c>
      <c r="J1630" s="2">
        <v>1548.8</v>
      </c>
      <c r="K1630" s="4" t="s">
        <v>28</v>
      </c>
      <c r="L1630" s="4" t="s">
        <v>28</v>
      </c>
      <c r="M1630" s="3" t="s">
        <v>28</v>
      </c>
      <c r="N1630" s="4" t="s">
        <v>28</v>
      </c>
      <c r="O1630" s="1">
        <v>40269</v>
      </c>
      <c r="P1630" s="1"/>
      <c r="Q1630" t="s">
        <v>5680</v>
      </c>
    </row>
    <row r="1631" spans="1:17" x14ac:dyDescent="0.25">
      <c r="A1631" t="s">
        <v>4685</v>
      </c>
      <c r="B1631" t="s">
        <v>4686</v>
      </c>
      <c r="C1631" t="s">
        <v>492</v>
      </c>
      <c r="D1631" t="s">
        <v>205</v>
      </c>
      <c r="E1631" t="s">
        <v>46</v>
      </c>
      <c r="F1631" t="s">
        <v>502</v>
      </c>
      <c r="G1631">
        <v>3400</v>
      </c>
      <c r="J1631" s="2">
        <v>1645.6</v>
      </c>
      <c r="K1631" s="4" t="s">
        <v>28</v>
      </c>
      <c r="L1631" s="4" t="s">
        <v>28</v>
      </c>
      <c r="M1631" s="3" t="s">
        <v>28</v>
      </c>
      <c r="N1631" s="4" t="s">
        <v>301</v>
      </c>
      <c r="O1631" s="1">
        <v>40269</v>
      </c>
      <c r="P1631" s="1"/>
      <c r="Q1631" t="s">
        <v>604</v>
      </c>
    </row>
    <row r="1632" spans="1:17" x14ac:dyDescent="0.25">
      <c r="A1632" t="s">
        <v>878</v>
      </c>
      <c r="B1632" t="s">
        <v>879</v>
      </c>
      <c r="C1632" t="s">
        <v>492</v>
      </c>
      <c r="D1632" t="s">
        <v>205</v>
      </c>
      <c r="E1632" t="s">
        <v>46</v>
      </c>
      <c r="F1632" t="s">
        <v>880</v>
      </c>
      <c r="G1632">
        <v>107000</v>
      </c>
      <c r="H1632" t="s">
        <v>881</v>
      </c>
      <c r="J1632" s="2">
        <v>53179</v>
      </c>
      <c r="K1632" s="4" t="s">
        <v>28</v>
      </c>
      <c r="L1632" s="4" t="s">
        <v>28</v>
      </c>
      <c r="M1632" s="3" t="s">
        <v>28</v>
      </c>
      <c r="N1632" s="4" t="s">
        <v>28</v>
      </c>
      <c r="O1632" s="1">
        <v>40269</v>
      </c>
      <c r="P1632" s="1"/>
      <c r="Q1632" t="s">
        <v>882</v>
      </c>
    </row>
    <row r="1633" spans="1:18" x14ac:dyDescent="0.25">
      <c r="A1633" t="s">
        <v>7095</v>
      </c>
      <c r="B1633" t="s">
        <v>7096</v>
      </c>
      <c r="C1633" t="s">
        <v>492</v>
      </c>
      <c r="D1633" t="s">
        <v>205</v>
      </c>
      <c r="E1633" t="s">
        <v>46</v>
      </c>
      <c r="F1633" t="s">
        <v>498</v>
      </c>
      <c r="G1633">
        <v>500</v>
      </c>
      <c r="J1633" s="2">
        <v>242</v>
      </c>
      <c r="K1633" s="4" t="s">
        <v>28</v>
      </c>
      <c r="L1633" s="4" t="s">
        <v>28</v>
      </c>
      <c r="M1633" s="3" t="s">
        <v>28</v>
      </c>
      <c r="N1633" s="4" t="s">
        <v>301</v>
      </c>
      <c r="O1633" s="1">
        <v>42095</v>
      </c>
      <c r="P1633" s="1"/>
      <c r="Q1633" t="s">
        <v>4648</v>
      </c>
    </row>
    <row r="1634" spans="1:18" x14ac:dyDescent="0.25">
      <c r="A1634" t="s">
        <v>4898</v>
      </c>
      <c r="B1634" t="s">
        <v>4899</v>
      </c>
      <c r="C1634" t="s">
        <v>473</v>
      </c>
      <c r="D1634" t="s">
        <v>205</v>
      </c>
      <c r="E1634" t="s">
        <v>46</v>
      </c>
      <c r="F1634" t="s">
        <v>1024</v>
      </c>
      <c r="G1634">
        <v>23250</v>
      </c>
      <c r="H1634" t="s">
        <v>1330</v>
      </c>
      <c r="J1634" s="2">
        <v>11555.25</v>
      </c>
      <c r="K1634" s="4" t="s">
        <v>28</v>
      </c>
      <c r="L1634" s="4" t="s">
        <v>28</v>
      </c>
      <c r="M1634" s="3" t="s">
        <v>301</v>
      </c>
      <c r="N1634" s="4" t="s">
        <v>28</v>
      </c>
      <c r="O1634" s="1">
        <v>41943</v>
      </c>
      <c r="P1634" s="1">
        <v>42095</v>
      </c>
      <c r="Q1634" t="s">
        <v>1266</v>
      </c>
      <c r="R1634" t="s">
        <v>35</v>
      </c>
    </row>
    <row r="1635" spans="1:18" x14ac:dyDescent="0.25">
      <c r="A1635" t="s">
        <v>6098</v>
      </c>
      <c r="B1635" t="s">
        <v>473</v>
      </c>
      <c r="C1635" t="s">
        <v>205</v>
      </c>
      <c r="D1635" t="s">
        <v>49</v>
      </c>
      <c r="E1635" t="s">
        <v>21</v>
      </c>
      <c r="F1635" t="s">
        <v>6099</v>
      </c>
      <c r="G1635">
        <v>21000</v>
      </c>
      <c r="H1635" t="s">
        <v>6100</v>
      </c>
      <c r="J1635" s="2">
        <v>10437</v>
      </c>
      <c r="K1635" s="4" t="s">
        <v>28</v>
      </c>
      <c r="L1635" s="4" t="s">
        <v>28</v>
      </c>
      <c r="M1635" s="3" t="s">
        <v>301</v>
      </c>
      <c r="N1635" s="4" t="s">
        <v>28</v>
      </c>
      <c r="O1635" s="1">
        <v>41885</v>
      </c>
      <c r="P1635" s="1">
        <v>41885</v>
      </c>
      <c r="Q1635" t="s">
        <v>194</v>
      </c>
      <c r="R1635" t="s">
        <v>35</v>
      </c>
    </row>
    <row r="1636" spans="1:18" x14ac:dyDescent="0.25">
      <c r="A1636" t="s">
        <v>3185</v>
      </c>
      <c r="B1636" t="s">
        <v>3186</v>
      </c>
      <c r="C1636" t="s">
        <v>473</v>
      </c>
      <c r="D1636" t="s">
        <v>205</v>
      </c>
      <c r="E1636" t="s">
        <v>46</v>
      </c>
      <c r="F1636" t="s">
        <v>3187</v>
      </c>
      <c r="G1636">
        <v>5700</v>
      </c>
      <c r="H1636" t="s">
        <v>3188</v>
      </c>
      <c r="J1636" s="2">
        <v>2758.8</v>
      </c>
      <c r="K1636" s="4" t="s">
        <v>28</v>
      </c>
      <c r="L1636" s="4" t="s">
        <v>28</v>
      </c>
      <c r="M1636" s="3" t="s">
        <v>28</v>
      </c>
      <c r="N1636" s="4" t="s">
        <v>301</v>
      </c>
      <c r="O1636" s="1">
        <v>38808</v>
      </c>
      <c r="P1636" s="1"/>
      <c r="Q1636" t="s">
        <v>82</v>
      </c>
      <c r="R1636" t="s">
        <v>35</v>
      </c>
    </row>
    <row r="1637" spans="1:18" x14ac:dyDescent="0.25">
      <c r="A1637" t="s">
        <v>5808</v>
      </c>
      <c r="B1637" t="s">
        <v>5809</v>
      </c>
      <c r="C1637" t="s">
        <v>2859</v>
      </c>
      <c r="D1637" t="s">
        <v>473</v>
      </c>
      <c r="E1637" t="s">
        <v>1250</v>
      </c>
      <c r="F1637" t="s">
        <v>2860</v>
      </c>
      <c r="G1637">
        <v>24000</v>
      </c>
      <c r="H1637" t="s">
        <v>4388</v>
      </c>
      <c r="J1637" s="2">
        <v>11928</v>
      </c>
      <c r="K1637" s="4" t="s">
        <v>28</v>
      </c>
      <c r="L1637" s="4" t="s">
        <v>28</v>
      </c>
      <c r="M1637" s="3" t="s">
        <v>301</v>
      </c>
      <c r="N1637" s="4" t="s">
        <v>28</v>
      </c>
      <c r="O1637" s="1">
        <v>41760</v>
      </c>
      <c r="P1637" s="1">
        <v>41760</v>
      </c>
      <c r="Q1637" t="s">
        <v>230</v>
      </c>
      <c r="R1637" t="s">
        <v>253</v>
      </c>
    </row>
    <row r="1638" spans="1:18" x14ac:dyDescent="0.25">
      <c r="A1638" t="s">
        <v>2907</v>
      </c>
      <c r="B1638" t="s">
        <v>2908</v>
      </c>
      <c r="C1638" t="s">
        <v>205</v>
      </c>
      <c r="D1638" t="s">
        <v>49</v>
      </c>
      <c r="E1638" t="s">
        <v>21</v>
      </c>
      <c r="F1638" t="s">
        <v>1024</v>
      </c>
      <c r="G1638">
        <v>2000</v>
      </c>
      <c r="J1638" s="2">
        <v>968</v>
      </c>
      <c r="K1638" s="4" t="s">
        <v>28</v>
      </c>
      <c r="L1638" s="4" t="s">
        <v>28</v>
      </c>
      <c r="M1638" s="3" t="s">
        <v>28</v>
      </c>
      <c r="N1638" s="4" t="s">
        <v>301</v>
      </c>
      <c r="O1638" s="1">
        <v>37806</v>
      </c>
      <c r="P1638" s="1"/>
      <c r="Q1638" t="s">
        <v>151</v>
      </c>
      <c r="R1638" t="s">
        <v>1413</v>
      </c>
    </row>
    <row r="1639" spans="1:18" x14ac:dyDescent="0.25">
      <c r="A1639" t="s">
        <v>5431</v>
      </c>
      <c r="B1639" t="s">
        <v>5432</v>
      </c>
      <c r="C1639" t="s">
        <v>205</v>
      </c>
      <c r="D1639" t="s">
        <v>49</v>
      </c>
      <c r="E1639" t="s">
        <v>21</v>
      </c>
      <c r="F1639" t="s">
        <v>1024</v>
      </c>
      <c r="G1639">
        <v>5000</v>
      </c>
      <c r="H1639" t="s">
        <v>5433</v>
      </c>
      <c r="J1639" s="2">
        <v>2420</v>
      </c>
      <c r="K1639" s="4" t="s">
        <v>28</v>
      </c>
      <c r="L1639" s="4" t="s">
        <v>28</v>
      </c>
      <c r="M1639" s="3" t="s">
        <v>28</v>
      </c>
      <c r="N1639" s="4" t="s">
        <v>301</v>
      </c>
      <c r="O1639" s="1">
        <v>41395</v>
      </c>
      <c r="P1639" s="1"/>
      <c r="Q1639" t="s">
        <v>151</v>
      </c>
    </row>
    <row r="1640" spans="1:18" x14ac:dyDescent="0.25">
      <c r="A1640" t="s">
        <v>2294</v>
      </c>
      <c r="B1640" t="s">
        <v>2295</v>
      </c>
      <c r="C1640" t="s">
        <v>2296</v>
      </c>
      <c r="D1640" t="s">
        <v>205</v>
      </c>
      <c r="E1640" t="s">
        <v>46</v>
      </c>
      <c r="F1640" t="s">
        <v>1024</v>
      </c>
      <c r="G1640">
        <v>8500</v>
      </c>
      <c r="J1640" s="2">
        <v>4114</v>
      </c>
      <c r="K1640" s="4" t="s">
        <v>28</v>
      </c>
      <c r="L1640" s="4" t="s">
        <v>28</v>
      </c>
      <c r="M1640" s="3" t="s">
        <v>28</v>
      </c>
      <c r="N1640" s="4" t="s">
        <v>301</v>
      </c>
      <c r="O1640" s="1">
        <v>37211</v>
      </c>
      <c r="P1640" s="1"/>
      <c r="Q1640" t="s">
        <v>121</v>
      </c>
    </row>
    <row r="1641" spans="1:18" x14ac:dyDescent="0.25">
      <c r="A1641" t="s">
        <v>3857</v>
      </c>
      <c r="B1641" t="s">
        <v>3858</v>
      </c>
      <c r="C1641" t="s">
        <v>3596</v>
      </c>
      <c r="D1641" t="s">
        <v>3859</v>
      </c>
      <c r="E1641" t="s">
        <v>21</v>
      </c>
      <c r="F1641" t="s">
        <v>2860</v>
      </c>
      <c r="G1641">
        <v>3050</v>
      </c>
      <c r="H1641" t="s">
        <v>2861</v>
      </c>
      <c r="J1641" s="2">
        <v>1515.85</v>
      </c>
      <c r="K1641" s="4" t="s">
        <v>28</v>
      </c>
      <c r="L1641" s="4" t="s">
        <v>28</v>
      </c>
      <c r="M1641" s="3" t="s">
        <v>301</v>
      </c>
      <c r="N1641" s="4" t="s">
        <v>28</v>
      </c>
      <c r="O1641" s="1">
        <v>40993</v>
      </c>
      <c r="P1641" s="1">
        <v>41000</v>
      </c>
      <c r="Q1641" t="s">
        <v>352</v>
      </c>
      <c r="R1641" t="s">
        <v>253</v>
      </c>
    </row>
    <row r="1642" spans="1:18" x14ac:dyDescent="0.25">
      <c r="A1642" t="s">
        <v>4304</v>
      </c>
      <c r="B1642" t="s">
        <v>4305</v>
      </c>
      <c r="C1642" t="s">
        <v>2859</v>
      </c>
      <c r="D1642" t="s">
        <v>473</v>
      </c>
      <c r="E1642" t="s">
        <v>1240</v>
      </c>
      <c r="F1642" t="s">
        <v>2860</v>
      </c>
      <c r="G1642">
        <v>3850</v>
      </c>
      <c r="H1642" t="s">
        <v>2861</v>
      </c>
      <c r="J1642" s="2">
        <v>1913.45</v>
      </c>
      <c r="K1642" s="4" t="s">
        <v>28</v>
      </c>
      <c r="L1642" s="4" t="s">
        <v>28</v>
      </c>
      <c r="M1642" s="3" t="s">
        <v>301</v>
      </c>
      <c r="N1642" s="4" t="s">
        <v>28</v>
      </c>
      <c r="O1642" s="1">
        <v>40458</v>
      </c>
      <c r="P1642" s="1">
        <v>40634</v>
      </c>
      <c r="Q1642" t="s">
        <v>230</v>
      </c>
      <c r="R1642" t="s">
        <v>253</v>
      </c>
    </row>
    <row r="1643" spans="1:18" x14ac:dyDescent="0.25">
      <c r="A1643" t="s">
        <v>1020</v>
      </c>
      <c r="B1643" t="s">
        <v>1021</v>
      </c>
      <c r="C1643" t="s">
        <v>205</v>
      </c>
      <c r="D1643" t="s">
        <v>49</v>
      </c>
      <c r="E1643" t="s">
        <v>21</v>
      </c>
      <c r="F1643" t="s">
        <v>1022</v>
      </c>
      <c r="G1643">
        <v>42500</v>
      </c>
      <c r="H1643" t="s">
        <v>1023</v>
      </c>
      <c r="J1643" s="2">
        <v>21122.5</v>
      </c>
      <c r="K1643" s="4" t="s">
        <v>28</v>
      </c>
      <c r="L1643" s="4" t="s">
        <v>28</v>
      </c>
      <c r="M1643" s="3" t="s">
        <v>28</v>
      </c>
      <c r="N1643" s="4" t="s">
        <v>28</v>
      </c>
      <c r="O1643" s="1">
        <v>34790</v>
      </c>
      <c r="P1643" s="1"/>
      <c r="Q1643" t="s">
        <v>82</v>
      </c>
      <c r="R1643" t="s">
        <v>35</v>
      </c>
    </row>
    <row r="1644" spans="1:18" x14ac:dyDescent="0.25">
      <c r="A1644" t="s">
        <v>5650</v>
      </c>
      <c r="B1644" t="s">
        <v>5651</v>
      </c>
      <c r="C1644" t="s">
        <v>473</v>
      </c>
      <c r="D1644" t="s">
        <v>205</v>
      </c>
      <c r="E1644" t="s">
        <v>46</v>
      </c>
      <c r="F1644" t="s">
        <v>1024</v>
      </c>
      <c r="G1644">
        <v>0</v>
      </c>
      <c r="H1644" t="s">
        <v>5652</v>
      </c>
      <c r="J1644" s="2">
        <v>0</v>
      </c>
      <c r="K1644" s="4" t="s">
        <v>28</v>
      </c>
      <c r="L1644" s="4" t="s">
        <v>28</v>
      </c>
      <c r="M1644" s="3" t="s">
        <v>301</v>
      </c>
      <c r="N1644" s="4" t="s">
        <v>28</v>
      </c>
      <c r="O1644" s="1">
        <v>40584</v>
      </c>
      <c r="P1644" s="1">
        <v>40584</v>
      </c>
      <c r="Q1644" t="s">
        <v>194</v>
      </c>
      <c r="R1644" t="s">
        <v>35</v>
      </c>
    </row>
    <row r="1645" spans="1:18" x14ac:dyDescent="0.25">
      <c r="A1645" t="s">
        <v>2857</v>
      </c>
      <c r="B1645" t="s">
        <v>2858</v>
      </c>
      <c r="C1645" t="s">
        <v>2859</v>
      </c>
      <c r="D1645" t="s">
        <v>473</v>
      </c>
      <c r="E1645" t="s">
        <v>1240</v>
      </c>
      <c r="F1645" t="s">
        <v>2860</v>
      </c>
      <c r="G1645">
        <v>2325</v>
      </c>
      <c r="H1645" t="s">
        <v>2861</v>
      </c>
      <c r="J1645" s="2">
        <v>1155.53</v>
      </c>
      <c r="K1645" s="4" t="s">
        <v>28</v>
      </c>
      <c r="L1645" s="4" t="s">
        <v>28</v>
      </c>
      <c r="M1645" s="3" t="s">
        <v>301</v>
      </c>
      <c r="N1645" s="4" t="s">
        <v>28</v>
      </c>
      <c r="O1645" s="1">
        <v>39491</v>
      </c>
      <c r="P1645" s="1">
        <v>40269</v>
      </c>
      <c r="Q1645" t="s">
        <v>1603</v>
      </c>
      <c r="R1645" t="s">
        <v>253</v>
      </c>
    </row>
    <row r="1646" spans="1:18" x14ac:dyDescent="0.25">
      <c r="A1646" t="s">
        <v>7186</v>
      </c>
      <c r="B1646" t="s">
        <v>7187</v>
      </c>
      <c r="C1646" t="s">
        <v>205</v>
      </c>
      <c r="D1646" t="s">
        <v>49</v>
      </c>
      <c r="E1646" t="s">
        <v>21</v>
      </c>
      <c r="F1646" t="s">
        <v>1024</v>
      </c>
      <c r="G1646">
        <v>9200</v>
      </c>
      <c r="J1646" s="2">
        <v>2964.47</v>
      </c>
      <c r="K1646" s="4" t="s">
        <v>28</v>
      </c>
      <c r="L1646" s="4" t="s">
        <v>28</v>
      </c>
      <c r="M1646" s="3" t="s">
        <v>28</v>
      </c>
      <c r="N1646" s="4" t="s">
        <v>301</v>
      </c>
      <c r="O1646" s="1">
        <v>42583</v>
      </c>
      <c r="P1646" s="1"/>
      <c r="Q1646" t="s">
        <v>2106</v>
      </c>
    </row>
    <row r="1647" spans="1:18" x14ac:dyDescent="0.25">
      <c r="A1647" t="s">
        <v>3659</v>
      </c>
      <c r="B1647" t="s">
        <v>466</v>
      </c>
      <c r="C1647" t="s">
        <v>205</v>
      </c>
      <c r="D1647" t="s">
        <v>49</v>
      </c>
      <c r="E1647" t="s">
        <v>21</v>
      </c>
      <c r="F1647" t="s">
        <v>1024</v>
      </c>
      <c r="G1647">
        <v>4750</v>
      </c>
      <c r="J1647" s="2">
        <v>2299</v>
      </c>
      <c r="K1647" s="4" t="s">
        <v>28</v>
      </c>
      <c r="L1647" s="4" t="s">
        <v>28</v>
      </c>
      <c r="M1647" s="3" t="s">
        <v>28</v>
      </c>
      <c r="N1647" s="4" t="s">
        <v>301</v>
      </c>
      <c r="O1647" s="1">
        <v>39753</v>
      </c>
      <c r="P1647" s="1"/>
      <c r="Q1647" t="s">
        <v>604</v>
      </c>
    </row>
    <row r="1648" spans="1:18" x14ac:dyDescent="0.25">
      <c r="A1648" t="s">
        <v>6367</v>
      </c>
      <c r="B1648" t="s">
        <v>1932</v>
      </c>
      <c r="C1648" t="s">
        <v>473</v>
      </c>
      <c r="D1648" t="s">
        <v>205</v>
      </c>
      <c r="E1648" t="s">
        <v>46</v>
      </c>
      <c r="F1648" t="s">
        <v>1022</v>
      </c>
      <c r="G1648">
        <v>169000</v>
      </c>
      <c r="H1648" t="s">
        <v>1931</v>
      </c>
      <c r="J1648" s="2">
        <v>83993</v>
      </c>
      <c r="K1648" s="4" t="s">
        <v>28</v>
      </c>
      <c r="L1648" s="4" t="s">
        <v>28</v>
      </c>
      <c r="M1648" s="3" t="s">
        <v>28</v>
      </c>
      <c r="N1648" s="4" t="s">
        <v>28</v>
      </c>
      <c r="O1648" s="1">
        <v>41892</v>
      </c>
      <c r="P1648" s="1"/>
      <c r="Q1648" t="s">
        <v>68</v>
      </c>
      <c r="R1648" t="s">
        <v>35</v>
      </c>
    </row>
    <row r="1649" spans="1:18" x14ac:dyDescent="0.25">
      <c r="A1649" t="s">
        <v>5122</v>
      </c>
      <c r="B1649" t="s">
        <v>5123</v>
      </c>
      <c r="C1649" t="s">
        <v>2859</v>
      </c>
      <c r="D1649" t="s">
        <v>473</v>
      </c>
      <c r="E1649" t="s">
        <v>1240</v>
      </c>
      <c r="F1649" t="s">
        <v>2860</v>
      </c>
      <c r="G1649">
        <v>5800</v>
      </c>
      <c r="H1649" t="s">
        <v>4388</v>
      </c>
      <c r="J1649" s="2">
        <v>252.72</v>
      </c>
      <c r="K1649" s="4" t="s">
        <v>28</v>
      </c>
      <c r="L1649" s="4" t="s">
        <v>28</v>
      </c>
      <c r="M1649" s="3" t="s">
        <v>301</v>
      </c>
      <c r="N1649" s="4" t="s">
        <v>28</v>
      </c>
      <c r="O1649" s="1">
        <v>42429</v>
      </c>
      <c r="P1649" s="1">
        <v>42429</v>
      </c>
      <c r="Q1649" t="s">
        <v>230</v>
      </c>
      <c r="R1649" t="s">
        <v>253</v>
      </c>
    </row>
    <row r="1650" spans="1:18" x14ac:dyDescent="0.25">
      <c r="A1650" t="s">
        <v>5868</v>
      </c>
      <c r="B1650" t="s">
        <v>5869</v>
      </c>
      <c r="C1650" t="s">
        <v>2859</v>
      </c>
      <c r="D1650" t="s">
        <v>473</v>
      </c>
      <c r="E1650" t="s">
        <v>1994</v>
      </c>
      <c r="F1650" t="s">
        <v>2860</v>
      </c>
      <c r="G1650">
        <v>13000</v>
      </c>
      <c r="H1650" t="s">
        <v>5870</v>
      </c>
      <c r="J1650" s="2">
        <v>6292</v>
      </c>
      <c r="K1650" s="4" t="s">
        <v>28</v>
      </c>
      <c r="L1650" s="4" t="s">
        <v>28</v>
      </c>
      <c r="M1650" s="3" t="s">
        <v>28</v>
      </c>
      <c r="N1650" s="4" t="s">
        <v>28</v>
      </c>
      <c r="O1650" s="1">
        <v>41751</v>
      </c>
      <c r="P1650" s="1"/>
      <c r="Q1650" t="s">
        <v>352</v>
      </c>
    </row>
    <row r="1651" spans="1:18" x14ac:dyDescent="0.25">
      <c r="A1651" t="s">
        <v>4386</v>
      </c>
      <c r="B1651" t="s">
        <v>4387</v>
      </c>
      <c r="C1651" t="s">
        <v>473</v>
      </c>
      <c r="D1651" t="s">
        <v>205</v>
      </c>
      <c r="E1651" t="s">
        <v>46</v>
      </c>
      <c r="F1651" t="s">
        <v>2860</v>
      </c>
      <c r="G1651">
        <v>158000</v>
      </c>
      <c r="H1651" t="s">
        <v>4388</v>
      </c>
      <c r="J1651" s="2">
        <v>78526</v>
      </c>
      <c r="K1651" s="4" t="s">
        <v>28</v>
      </c>
      <c r="L1651" s="4" t="s">
        <v>28</v>
      </c>
      <c r="M1651" s="3" t="s">
        <v>28</v>
      </c>
      <c r="N1651" s="4" t="s">
        <v>28</v>
      </c>
      <c r="O1651" s="1">
        <v>41816</v>
      </c>
      <c r="P1651" s="1"/>
      <c r="Q1651" t="s">
        <v>1682</v>
      </c>
      <c r="R1651" t="s">
        <v>35</v>
      </c>
    </row>
    <row r="1652" spans="1:18" x14ac:dyDescent="0.25">
      <c r="A1652" t="s">
        <v>2941</v>
      </c>
      <c r="B1652" t="s">
        <v>2942</v>
      </c>
      <c r="C1652" t="s">
        <v>473</v>
      </c>
      <c r="D1652" t="s">
        <v>205</v>
      </c>
      <c r="E1652" t="s">
        <v>46</v>
      </c>
      <c r="F1652" t="s">
        <v>2860</v>
      </c>
      <c r="G1652">
        <v>45750</v>
      </c>
      <c r="H1652" t="s">
        <v>2943</v>
      </c>
      <c r="J1652" s="2">
        <v>22737.75</v>
      </c>
      <c r="K1652" s="4" t="s">
        <v>28</v>
      </c>
      <c r="L1652" s="4" t="s">
        <v>28</v>
      </c>
      <c r="M1652" s="3" t="s">
        <v>301</v>
      </c>
      <c r="N1652" s="4" t="s">
        <v>28</v>
      </c>
      <c r="O1652" s="1">
        <v>39539</v>
      </c>
      <c r="P1652" s="1">
        <v>39539</v>
      </c>
      <c r="Q1652" t="s">
        <v>1682</v>
      </c>
      <c r="R1652" t="s">
        <v>253</v>
      </c>
    </row>
    <row r="1653" spans="1:18" x14ac:dyDescent="0.25">
      <c r="A1653" t="s">
        <v>5835</v>
      </c>
      <c r="B1653" t="s">
        <v>5836</v>
      </c>
      <c r="C1653" t="s">
        <v>2859</v>
      </c>
      <c r="D1653" t="s">
        <v>473</v>
      </c>
      <c r="E1653" t="s">
        <v>1240</v>
      </c>
      <c r="F1653" t="s">
        <v>2860</v>
      </c>
      <c r="G1653">
        <v>4900</v>
      </c>
      <c r="H1653" t="s">
        <v>4388</v>
      </c>
      <c r="J1653" s="2">
        <v>2435.3000000000002</v>
      </c>
      <c r="K1653" s="4" t="s">
        <v>28</v>
      </c>
      <c r="L1653" s="4" t="s">
        <v>28</v>
      </c>
      <c r="M1653" s="3" t="s">
        <v>301</v>
      </c>
      <c r="N1653" s="4" t="s">
        <v>28</v>
      </c>
      <c r="O1653" s="1">
        <v>41722</v>
      </c>
      <c r="P1653" s="1">
        <v>41722</v>
      </c>
      <c r="Q1653" t="s">
        <v>230</v>
      </c>
      <c r="R1653" t="s">
        <v>253</v>
      </c>
    </row>
    <row r="1654" spans="1:18" x14ac:dyDescent="0.25">
      <c r="A1654" t="s">
        <v>3308</v>
      </c>
      <c r="B1654" t="s">
        <v>3309</v>
      </c>
      <c r="C1654" t="s">
        <v>473</v>
      </c>
      <c r="D1654" t="s">
        <v>205</v>
      </c>
      <c r="E1654" t="s">
        <v>46</v>
      </c>
      <c r="F1654" t="s">
        <v>2860</v>
      </c>
      <c r="G1654">
        <v>72000</v>
      </c>
      <c r="H1654" t="s">
        <v>3310</v>
      </c>
      <c r="J1654" s="2">
        <v>35784</v>
      </c>
      <c r="K1654" s="4" t="s">
        <v>28</v>
      </c>
      <c r="L1654" s="4" t="s">
        <v>28</v>
      </c>
      <c r="M1654" s="3" t="s">
        <v>28</v>
      </c>
      <c r="N1654" s="4" t="s">
        <v>28</v>
      </c>
      <c r="O1654" s="1">
        <v>39539</v>
      </c>
      <c r="P1654" s="1"/>
      <c r="Q1654" t="s">
        <v>1682</v>
      </c>
    </row>
    <row r="1655" spans="1:18" x14ac:dyDescent="0.25">
      <c r="A1655" t="s">
        <v>5189</v>
      </c>
      <c r="B1655" t="s">
        <v>5190</v>
      </c>
      <c r="C1655" t="s">
        <v>2859</v>
      </c>
      <c r="D1655" t="s">
        <v>3599</v>
      </c>
      <c r="E1655" t="s">
        <v>46</v>
      </c>
      <c r="F1655" t="s">
        <v>2860</v>
      </c>
      <c r="G1655">
        <v>6100</v>
      </c>
      <c r="H1655" t="s">
        <v>4388</v>
      </c>
      <c r="J1655" s="2">
        <v>3031.7</v>
      </c>
      <c r="K1655" s="4" t="s">
        <v>28</v>
      </c>
      <c r="L1655" s="4" t="s">
        <v>28</v>
      </c>
      <c r="M1655" s="3" t="s">
        <v>301</v>
      </c>
      <c r="N1655" s="4" t="s">
        <v>28</v>
      </c>
      <c r="O1655" s="1">
        <v>41182</v>
      </c>
      <c r="P1655" s="1">
        <v>41365</v>
      </c>
      <c r="Q1655" t="s">
        <v>352</v>
      </c>
      <c r="R1655" t="s">
        <v>253</v>
      </c>
    </row>
    <row r="1656" spans="1:18" x14ac:dyDescent="0.25">
      <c r="A1656" t="s">
        <v>2862</v>
      </c>
      <c r="B1656" t="s">
        <v>2863</v>
      </c>
      <c r="C1656" t="s">
        <v>2859</v>
      </c>
      <c r="D1656" t="s">
        <v>473</v>
      </c>
      <c r="E1656" t="s">
        <v>1994</v>
      </c>
      <c r="F1656" t="s">
        <v>2860</v>
      </c>
      <c r="G1656">
        <v>1825</v>
      </c>
      <c r="H1656" t="s">
        <v>2861</v>
      </c>
      <c r="J1656" s="2">
        <v>907.03</v>
      </c>
      <c r="K1656" s="4" t="s">
        <v>28</v>
      </c>
      <c r="L1656" s="4" t="s">
        <v>28</v>
      </c>
      <c r="M1656" s="3" t="s">
        <v>301</v>
      </c>
      <c r="N1656" s="4" t="s">
        <v>28</v>
      </c>
      <c r="O1656" s="1">
        <v>39262</v>
      </c>
      <c r="P1656" s="1">
        <v>39262</v>
      </c>
      <c r="Q1656" t="s">
        <v>230</v>
      </c>
      <c r="R1656" t="s">
        <v>253</v>
      </c>
    </row>
    <row r="1657" spans="1:18" x14ac:dyDescent="0.25">
      <c r="A1657" t="s">
        <v>6823</v>
      </c>
      <c r="B1657" t="s">
        <v>6824</v>
      </c>
      <c r="C1657" t="s">
        <v>2859</v>
      </c>
      <c r="D1657" t="s">
        <v>473</v>
      </c>
      <c r="E1657" t="s">
        <v>1994</v>
      </c>
      <c r="F1657" t="s">
        <v>2860</v>
      </c>
      <c r="G1657">
        <v>5500</v>
      </c>
      <c r="H1657" t="s">
        <v>6822</v>
      </c>
      <c r="I1657" t="s">
        <v>2639</v>
      </c>
      <c r="J1657" s="2">
        <v>2662</v>
      </c>
      <c r="K1657" s="4" t="s">
        <v>28</v>
      </c>
      <c r="L1657" s="4" t="s">
        <v>28</v>
      </c>
      <c r="M1657" s="3" t="s">
        <v>28</v>
      </c>
      <c r="N1657" s="4" t="s">
        <v>301</v>
      </c>
      <c r="O1657" s="1">
        <v>42297</v>
      </c>
      <c r="P1657" s="1"/>
      <c r="Q1657" t="s">
        <v>352</v>
      </c>
    </row>
    <row r="1658" spans="1:18" x14ac:dyDescent="0.25">
      <c r="A1658" t="s">
        <v>5646</v>
      </c>
      <c r="B1658" t="s">
        <v>5647</v>
      </c>
      <c r="C1658" t="s">
        <v>2859</v>
      </c>
      <c r="D1658" t="s">
        <v>473</v>
      </c>
      <c r="E1658" t="s">
        <v>1240</v>
      </c>
      <c r="F1658" t="s">
        <v>2860</v>
      </c>
      <c r="G1658">
        <v>5200</v>
      </c>
      <c r="H1658" t="s">
        <v>4388</v>
      </c>
      <c r="J1658" s="2">
        <v>2584.4</v>
      </c>
      <c r="K1658" s="4" t="s">
        <v>28</v>
      </c>
      <c r="L1658" s="4" t="s">
        <v>28</v>
      </c>
      <c r="M1658" s="3" t="s">
        <v>301</v>
      </c>
      <c r="N1658" s="4" t="s">
        <v>28</v>
      </c>
      <c r="O1658" s="1">
        <v>41590</v>
      </c>
      <c r="P1658" s="1">
        <v>41730</v>
      </c>
      <c r="Q1658" t="s">
        <v>230</v>
      </c>
      <c r="R1658" t="s">
        <v>253</v>
      </c>
    </row>
    <row r="1659" spans="1:18" x14ac:dyDescent="0.25">
      <c r="A1659" t="s">
        <v>6820</v>
      </c>
      <c r="B1659" t="s">
        <v>6821</v>
      </c>
      <c r="C1659" t="s">
        <v>2859</v>
      </c>
      <c r="D1659" t="s">
        <v>473</v>
      </c>
      <c r="E1659" t="s">
        <v>1250</v>
      </c>
      <c r="F1659" t="s">
        <v>2860</v>
      </c>
      <c r="G1659">
        <v>2325</v>
      </c>
      <c r="H1659" t="s">
        <v>6822</v>
      </c>
      <c r="I1659" t="s">
        <v>2639</v>
      </c>
      <c r="J1659" s="2">
        <v>1125.3</v>
      </c>
      <c r="K1659" s="4" t="s">
        <v>28</v>
      </c>
      <c r="L1659" s="4" t="s">
        <v>28</v>
      </c>
      <c r="M1659" s="3" t="s">
        <v>28</v>
      </c>
      <c r="N1659" s="4" t="s">
        <v>28</v>
      </c>
      <c r="O1659" s="1">
        <v>42297</v>
      </c>
      <c r="P1659" s="1"/>
      <c r="Q1659" t="s">
        <v>230</v>
      </c>
      <c r="R1659" t="s">
        <v>253</v>
      </c>
    </row>
    <row r="1660" spans="1:18" x14ac:dyDescent="0.25">
      <c r="A1660" t="s">
        <v>3594</v>
      </c>
      <c r="B1660" t="s">
        <v>3595</v>
      </c>
      <c r="C1660" t="s">
        <v>3596</v>
      </c>
      <c r="D1660" t="s">
        <v>3597</v>
      </c>
      <c r="E1660" t="s">
        <v>46</v>
      </c>
      <c r="F1660" t="s">
        <v>2860</v>
      </c>
      <c r="G1660">
        <v>9100</v>
      </c>
      <c r="H1660" t="s">
        <v>3598</v>
      </c>
      <c r="J1660" s="2">
        <v>4404.3999999999996</v>
      </c>
      <c r="K1660" s="4" t="s">
        <v>28</v>
      </c>
      <c r="L1660" s="4" t="s">
        <v>28</v>
      </c>
      <c r="M1660" s="3" t="s">
        <v>28</v>
      </c>
      <c r="N1660" s="4" t="s">
        <v>301</v>
      </c>
      <c r="O1660" s="1">
        <v>40993</v>
      </c>
      <c r="P1660" s="1"/>
      <c r="Q1660" t="s">
        <v>352</v>
      </c>
    </row>
    <row r="1661" spans="1:18" x14ac:dyDescent="0.25">
      <c r="A1661" t="s">
        <v>4521</v>
      </c>
      <c r="B1661" t="s">
        <v>4522</v>
      </c>
      <c r="C1661" t="s">
        <v>473</v>
      </c>
      <c r="D1661" t="s">
        <v>205</v>
      </c>
      <c r="E1661" t="s">
        <v>46</v>
      </c>
      <c r="F1661" t="s">
        <v>2860</v>
      </c>
      <c r="G1661">
        <v>13500</v>
      </c>
      <c r="H1661" t="s">
        <v>4388</v>
      </c>
      <c r="J1661" s="2">
        <v>6709.5</v>
      </c>
      <c r="K1661" s="4" t="s">
        <v>28</v>
      </c>
      <c r="L1661" s="4" t="s">
        <v>28</v>
      </c>
      <c r="M1661" s="3" t="s">
        <v>301</v>
      </c>
      <c r="N1661" s="4" t="s">
        <v>28</v>
      </c>
      <c r="O1661" s="1">
        <v>40452</v>
      </c>
      <c r="P1661" s="1">
        <v>40452</v>
      </c>
      <c r="Q1661" t="s">
        <v>230</v>
      </c>
      <c r="R1661" t="s">
        <v>253</v>
      </c>
    </row>
    <row r="1662" spans="1:18" x14ac:dyDescent="0.25">
      <c r="A1662" t="s">
        <v>6153</v>
      </c>
      <c r="B1662" t="s">
        <v>6154</v>
      </c>
      <c r="C1662" t="s">
        <v>473</v>
      </c>
      <c r="D1662" t="s">
        <v>205</v>
      </c>
      <c r="E1662" t="s">
        <v>46</v>
      </c>
      <c r="F1662" t="s">
        <v>2860</v>
      </c>
      <c r="G1662">
        <v>23500</v>
      </c>
      <c r="H1662" t="s">
        <v>6155</v>
      </c>
      <c r="J1662" s="2">
        <v>11679.5</v>
      </c>
      <c r="K1662" s="4" t="s">
        <v>28</v>
      </c>
      <c r="L1662" s="4" t="s">
        <v>28</v>
      </c>
      <c r="M1662" s="3" t="s">
        <v>28</v>
      </c>
      <c r="N1662" s="4" t="s">
        <v>28</v>
      </c>
      <c r="O1662" s="1">
        <v>41816</v>
      </c>
      <c r="P1662" s="1"/>
      <c r="Q1662" t="s">
        <v>352</v>
      </c>
    </row>
    <row r="1663" spans="1:18" x14ac:dyDescent="0.25">
      <c r="A1663" t="s">
        <v>5653</v>
      </c>
      <c r="B1663" t="s">
        <v>5654</v>
      </c>
      <c r="C1663" t="s">
        <v>473</v>
      </c>
      <c r="D1663" t="s">
        <v>205</v>
      </c>
      <c r="E1663" t="s">
        <v>46</v>
      </c>
      <c r="F1663" t="s">
        <v>1024</v>
      </c>
      <c r="G1663">
        <v>0</v>
      </c>
      <c r="H1663" t="s">
        <v>5652</v>
      </c>
      <c r="J1663" s="2">
        <v>0</v>
      </c>
      <c r="K1663" s="4" t="s">
        <v>28</v>
      </c>
      <c r="L1663" s="4" t="s">
        <v>28</v>
      </c>
      <c r="M1663" s="3" t="s">
        <v>301</v>
      </c>
      <c r="N1663" s="4" t="s">
        <v>28</v>
      </c>
      <c r="O1663" s="1">
        <v>39934</v>
      </c>
      <c r="P1663" s="1">
        <v>39934</v>
      </c>
      <c r="Q1663" t="s">
        <v>180</v>
      </c>
      <c r="R1663" t="s">
        <v>35</v>
      </c>
    </row>
    <row r="1664" spans="1:18" x14ac:dyDescent="0.25">
      <c r="A1664" t="s">
        <v>507</v>
      </c>
      <c r="B1664" t="s">
        <v>508</v>
      </c>
      <c r="C1664" t="s">
        <v>509</v>
      </c>
      <c r="D1664" t="s">
        <v>205</v>
      </c>
      <c r="E1664" t="s">
        <v>46</v>
      </c>
      <c r="F1664" t="s">
        <v>510</v>
      </c>
      <c r="G1664">
        <v>21500</v>
      </c>
      <c r="H1664" t="s">
        <v>511</v>
      </c>
      <c r="J1664" s="2">
        <v>10685.5</v>
      </c>
      <c r="K1664" s="4" t="s">
        <v>28</v>
      </c>
      <c r="L1664" s="4" t="s">
        <v>28</v>
      </c>
      <c r="M1664" s="3" t="s">
        <v>28</v>
      </c>
      <c r="N1664" s="4" t="s">
        <v>28</v>
      </c>
      <c r="O1664" s="1">
        <v>34790</v>
      </c>
      <c r="P1664" s="1"/>
      <c r="Q1664" t="s">
        <v>82</v>
      </c>
      <c r="R1664" t="s">
        <v>35</v>
      </c>
    </row>
    <row r="1665" spans="1:18" x14ac:dyDescent="0.25">
      <c r="A1665" t="s">
        <v>3179</v>
      </c>
      <c r="B1665" t="s">
        <v>3180</v>
      </c>
      <c r="C1665" t="s">
        <v>2446</v>
      </c>
      <c r="D1665" t="s">
        <v>2447</v>
      </c>
      <c r="E1665" t="s">
        <v>1994</v>
      </c>
      <c r="F1665" t="s">
        <v>1333</v>
      </c>
      <c r="G1665">
        <v>8800</v>
      </c>
      <c r="H1665" t="s">
        <v>3181</v>
      </c>
      <c r="J1665" s="2">
        <v>4259.2</v>
      </c>
      <c r="K1665" s="4" t="s">
        <v>28</v>
      </c>
      <c r="L1665" s="4" t="s">
        <v>28</v>
      </c>
      <c r="M1665" s="3" t="s">
        <v>28</v>
      </c>
      <c r="N1665" s="4" t="s">
        <v>301</v>
      </c>
      <c r="O1665" s="1">
        <v>38808</v>
      </c>
      <c r="P1665" s="1"/>
      <c r="Q1665" t="s">
        <v>230</v>
      </c>
    </row>
    <row r="1666" spans="1:18" x14ac:dyDescent="0.25">
      <c r="A1666" t="s">
        <v>4868</v>
      </c>
      <c r="B1666" t="s">
        <v>4869</v>
      </c>
      <c r="C1666" t="s">
        <v>509</v>
      </c>
      <c r="D1666" t="s">
        <v>205</v>
      </c>
      <c r="E1666" t="s">
        <v>46</v>
      </c>
      <c r="F1666" t="s">
        <v>1333</v>
      </c>
      <c r="G1666">
        <v>22500</v>
      </c>
      <c r="J1666" s="2">
        <v>11182.5</v>
      </c>
      <c r="K1666" s="4" t="s">
        <v>28</v>
      </c>
      <c r="L1666" s="4" t="s">
        <v>28</v>
      </c>
      <c r="M1666" s="3" t="s">
        <v>28</v>
      </c>
      <c r="N1666" s="4" t="s">
        <v>28</v>
      </c>
      <c r="O1666" s="1">
        <v>40939</v>
      </c>
      <c r="P1666" s="1"/>
      <c r="Q1666" t="s">
        <v>82</v>
      </c>
      <c r="R1666" t="s">
        <v>35</v>
      </c>
    </row>
    <row r="1667" spans="1:18" x14ac:dyDescent="0.25">
      <c r="A1667" t="s">
        <v>1331</v>
      </c>
      <c r="B1667" t="s">
        <v>1332</v>
      </c>
      <c r="C1667" t="s">
        <v>509</v>
      </c>
      <c r="D1667" t="s">
        <v>205</v>
      </c>
      <c r="E1667" t="s">
        <v>46</v>
      </c>
      <c r="F1667" t="s">
        <v>1333</v>
      </c>
      <c r="G1667">
        <v>17750</v>
      </c>
      <c r="J1667" s="2">
        <v>8591</v>
      </c>
      <c r="K1667" s="4" t="s">
        <v>28</v>
      </c>
      <c r="L1667" s="4" t="s">
        <v>28</v>
      </c>
      <c r="M1667" s="3" t="s">
        <v>28</v>
      </c>
      <c r="N1667" s="4" t="s">
        <v>28</v>
      </c>
      <c r="O1667" s="1">
        <v>34790</v>
      </c>
      <c r="P1667" s="1"/>
      <c r="Q1667" t="s">
        <v>34</v>
      </c>
      <c r="R1667" t="s">
        <v>35</v>
      </c>
    </row>
    <row r="1668" spans="1:18" x14ac:dyDescent="0.25">
      <c r="A1668" t="s">
        <v>2496</v>
      </c>
      <c r="B1668" t="s">
        <v>2497</v>
      </c>
      <c r="C1668" t="s">
        <v>509</v>
      </c>
      <c r="D1668" t="s">
        <v>205</v>
      </c>
      <c r="E1668" t="s">
        <v>46</v>
      </c>
      <c r="F1668" t="s">
        <v>1333</v>
      </c>
      <c r="G1668">
        <v>13500</v>
      </c>
      <c r="H1668" t="s">
        <v>511</v>
      </c>
      <c r="J1668" s="2">
        <v>6709.5</v>
      </c>
      <c r="K1668" s="4" t="s">
        <v>28</v>
      </c>
      <c r="L1668" s="4" t="s">
        <v>28</v>
      </c>
      <c r="M1668" s="3" t="s">
        <v>301</v>
      </c>
      <c r="N1668" s="4" t="s">
        <v>28</v>
      </c>
      <c r="O1668" s="1">
        <v>37043</v>
      </c>
      <c r="P1668" s="1">
        <v>39814</v>
      </c>
      <c r="Q1668" t="s">
        <v>34</v>
      </c>
      <c r="R1668" t="s">
        <v>35</v>
      </c>
    </row>
    <row r="1669" spans="1:18" x14ac:dyDescent="0.25">
      <c r="A1669" t="s">
        <v>5203</v>
      </c>
      <c r="B1669" t="s">
        <v>5204</v>
      </c>
      <c r="C1669" t="s">
        <v>509</v>
      </c>
      <c r="D1669" t="s">
        <v>205</v>
      </c>
      <c r="E1669" t="s">
        <v>46</v>
      </c>
      <c r="F1669" t="s">
        <v>4405</v>
      </c>
      <c r="G1669">
        <v>11750</v>
      </c>
      <c r="H1669" t="s">
        <v>5205</v>
      </c>
      <c r="J1669" s="2">
        <v>5687</v>
      </c>
      <c r="K1669" s="4" t="s">
        <v>28</v>
      </c>
      <c r="L1669" s="4" t="s">
        <v>28</v>
      </c>
      <c r="M1669" s="3" t="s">
        <v>28</v>
      </c>
      <c r="N1669" s="4" t="s">
        <v>28</v>
      </c>
      <c r="O1669" s="1">
        <v>41197</v>
      </c>
      <c r="P1669" s="1"/>
      <c r="Q1669" t="s">
        <v>5206</v>
      </c>
    </row>
    <row r="1670" spans="1:18" x14ac:dyDescent="0.25">
      <c r="A1670" t="s">
        <v>2355</v>
      </c>
      <c r="B1670" t="s">
        <v>2356</v>
      </c>
      <c r="C1670" t="s">
        <v>509</v>
      </c>
      <c r="D1670" t="s">
        <v>205</v>
      </c>
      <c r="E1670" t="s">
        <v>46</v>
      </c>
      <c r="F1670" t="s">
        <v>1333</v>
      </c>
      <c r="G1670">
        <v>43750</v>
      </c>
      <c r="H1670" t="s">
        <v>2357</v>
      </c>
      <c r="J1670" s="2">
        <v>21743.75</v>
      </c>
      <c r="K1670" s="4" t="s">
        <v>28</v>
      </c>
      <c r="L1670" s="4" t="s">
        <v>28</v>
      </c>
      <c r="M1670" s="3" t="s">
        <v>28</v>
      </c>
      <c r="N1670" s="4" t="s">
        <v>28</v>
      </c>
      <c r="O1670" s="1">
        <v>34790</v>
      </c>
      <c r="P1670" s="1"/>
      <c r="Q1670" t="s">
        <v>68</v>
      </c>
      <c r="R1670" t="s">
        <v>35</v>
      </c>
    </row>
    <row r="1671" spans="1:18" x14ac:dyDescent="0.25">
      <c r="A1671" t="s">
        <v>6580</v>
      </c>
      <c r="B1671" t="s">
        <v>6516</v>
      </c>
      <c r="C1671" t="s">
        <v>2446</v>
      </c>
      <c r="D1671" t="s">
        <v>2447</v>
      </c>
      <c r="E1671" t="s">
        <v>1994</v>
      </c>
      <c r="F1671" t="s">
        <v>1333</v>
      </c>
      <c r="G1671">
        <v>7900</v>
      </c>
      <c r="H1671" t="s">
        <v>6581</v>
      </c>
      <c r="J1671" s="2">
        <v>3823.6</v>
      </c>
      <c r="K1671" s="4" t="s">
        <v>28</v>
      </c>
      <c r="L1671" s="4" t="s">
        <v>28</v>
      </c>
      <c r="M1671" s="3" t="s">
        <v>28</v>
      </c>
      <c r="N1671" s="4" t="s">
        <v>301</v>
      </c>
      <c r="O1671" s="1">
        <v>42186</v>
      </c>
      <c r="P1671" s="1"/>
      <c r="Q1671" t="s">
        <v>230</v>
      </c>
    </row>
    <row r="1672" spans="1:18" x14ac:dyDescent="0.25">
      <c r="A1672" t="s">
        <v>5147</v>
      </c>
      <c r="B1672" t="s">
        <v>5148</v>
      </c>
      <c r="C1672" t="s">
        <v>509</v>
      </c>
      <c r="D1672" t="s">
        <v>205</v>
      </c>
      <c r="E1672" t="s">
        <v>21</v>
      </c>
      <c r="F1672" t="s">
        <v>4405</v>
      </c>
      <c r="G1672">
        <v>26500</v>
      </c>
      <c r="H1672" t="s">
        <v>5149</v>
      </c>
      <c r="J1672" s="2">
        <v>13170.5</v>
      </c>
      <c r="K1672" s="4" t="s">
        <v>28</v>
      </c>
      <c r="L1672" s="4" t="s">
        <v>28</v>
      </c>
      <c r="M1672" s="3" t="s">
        <v>28</v>
      </c>
      <c r="N1672" s="4" t="s">
        <v>28</v>
      </c>
      <c r="O1672" s="1">
        <v>40795</v>
      </c>
      <c r="P1672" s="1"/>
      <c r="Q1672" t="s">
        <v>856</v>
      </c>
      <c r="R1672" t="s">
        <v>253</v>
      </c>
    </row>
    <row r="1673" spans="1:18" x14ac:dyDescent="0.25">
      <c r="A1673" t="s">
        <v>2459</v>
      </c>
      <c r="B1673" t="s">
        <v>146</v>
      </c>
      <c r="C1673" t="s">
        <v>512</v>
      </c>
      <c r="D1673" t="s">
        <v>509</v>
      </c>
      <c r="E1673" t="s">
        <v>1250</v>
      </c>
      <c r="F1673" t="s">
        <v>1333</v>
      </c>
      <c r="G1673">
        <v>11500</v>
      </c>
      <c r="J1673" s="2">
        <v>5566</v>
      </c>
      <c r="K1673" s="4" t="s">
        <v>28</v>
      </c>
      <c r="L1673" s="4" t="s">
        <v>28</v>
      </c>
      <c r="M1673" s="3" t="s">
        <v>28</v>
      </c>
      <c r="N1673" s="4" t="s">
        <v>28</v>
      </c>
      <c r="O1673" s="1">
        <v>37383</v>
      </c>
      <c r="P1673" s="1"/>
      <c r="Q1673" t="s">
        <v>68</v>
      </c>
      <c r="R1673" t="s">
        <v>35</v>
      </c>
    </row>
    <row r="1674" spans="1:18" x14ac:dyDescent="0.25">
      <c r="A1674" t="s">
        <v>6598</v>
      </c>
      <c r="B1674" t="s">
        <v>6599</v>
      </c>
      <c r="C1674" t="s">
        <v>205</v>
      </c>
      <c r="D1674" t="s">
        <v>49</v>
      </c>
      <c r="E1674" t="s">
        <v>21</v>
      </c>
      <c r="F1674" t="s">
        <v>4405</v>
      </c>
      <c r="G1674">
        <v>20000</v>
      </c>
      <c r="H1674" t="s">
        <v>6600</v>
      </c>
      <c r="J1674" s="2">
        <v>9940</v>
      </c>
      <c r="K1674" s="4" t="s">
        <v>28</v>
      </c>
      <c r="L1674" s="4" t="s">
        <v>28</v>
      </c>
      <c r="M1674" s="3" t="s">
        <v>28</v>
      </c>
      <c r="N1674" s="4" t="s">
        <v>28</v>
      </c>
      <c r="O1674" s="1">
        <v>42186</v>
      </c>
      <c r="P1674" s="1"/>
      <c r="Q1674" t="s">
        <v>1951</v>
      </c>
    </row>
    <row r="1675" spans="1:18" x14ac:dyDescent="0.25">
      <c r="A1675" t="s">
        <v>7228</v>
      </c>
      <c r="B1675" t="s">
        <v>6914</v>
      </c>
      <c r="C1675" t="s">
        <v>205</v>
      </c>
      <c r="D1675" t="s">
        <v>49</v>
      </c>
      <c r="E1675" t="s">
        <v>21</v>
      </c>
      <c r="F1675" t="s">
        <v>4405</v>
      </c>
      <c r="G1675">
        <v>14750</v>
      </c>
      <c r="J1675" s="2">
        <v>4146.49</v>
      </c>
      <c r="K1675" s="4" t="s">
        <v>28</v>
      </c>
      <c r="L1675" s="4" t="s">
        <v>28</v>
      </c>
      <c r="M1675" s="3" t="s">
        <v>28</v>
      </c>
      <c r="N1675" s="4" t="s">
        <v>28</v>
      </c>
      <c r="O1675" s="1">
        <v>42614</v>
      </c>
      <c r="P1675" s="1"/>
      <c r="Q1675" t="s">
        <v>1111</v>
      </c>
    </row>
    <row r="1676" spans="1:18" x14ac:dyDescent="0.25">
      <c r="A1676" t="s">
        <v>5662</v>
      </c>
      <c r="B1676" t="s">
        <v>5663</v>
      </c>
      <c r="C1676" t="s">
        <v>509</v>
      </c>
      <c r="D1676" t="s">
        <v>205</v>
      </c>
      <c r="E1676" t="s">
        <v>49</v>
      </c>
      <c r="F1676" t="s">
        <v>1333</v>
      </c>
      <c r="G1676">
        <v>11500</v>
      </c>
      <c r="J1676" s="2">
        <v>5566</v>
      </c>
      <c r="K1676" s="4" t="s">
        <v>28</v>
      </c>
      <c r="L1676" s="4" t="s">
        <v>28</v>
      </c>
      <c r="M1676" s="3" t="s">
        <v>28</v>
      </c>
      <c r="N1676" s="4" t="s">
        <v>301</v>
      </c>
      <c r="O1676" s="1">
        <v>41640</v>
      </c>
      <c r="P1676" s="1"/>
      <c r="Q1676" t="s">
        <v>82</v>
      </c>
      <c r="R1676" t="s">
        <v>35</v>
      </c>
    </row>
    <row r="1677" spans="1:18" x14ac:dyDescent="0.25">
      <c r="A1677" t="s">
        <v>1691</v>
      </c>
      <c r="B1677" t="s">
        <v>1692</v>
      </c>
      <c r="C1677" t="s">
        <v>509</v>
      </c>
      <c r="D1677" t="s">
        <v>205</v>
      </c>
      <c r="E1677" t="s">
        <v>46</v>
      </c>
      <c r="F1677" t="s">
        <v>1333</v>
      </c>
      <c r="G1677">
        <v>13750</v>
      </c>
      <c r="H1677" t="s">
        <v>1693</v>
      </c>
      <c r="I1677" t="s">
        <v>1694</v>
      </c>
      <c r="J1677" s="2">
        <v>6655</v>
      </c>
      <c r="K1677" s="4" t="s">
        <v>28</v>
      </c>
      <c r="L1677" s="4" t="s">
        <v>28</v>
      </c>
      <c r="M1677" s="3" t="s">
        <v>28</v>
      </c>
      <c r="N1677" s="4" t="s">
        <v>28</v>
      </c>
      <c r="O1677" s="1">
        <v>39661</v>
      </c>
      <c r="P1677" s="1"/>
      <c r="Q1677" t="s">
        <v>34</v>
      </c>
      <c r="R1677" t="s">
        <v>35</v>
      </c>
    </row>
    <row r="1678" spans="1:18" x14ac:dyDescent="0.25">
      <c r="A1678" t="s">
        <v>4403</v>
      </c>
      <c r="B1678" t="s">
        <v>4404</v>
      </c>
      <c r="C1678" t="s">
        <v>509</v>
      </c>
      <c r="D1678" t="s">
        <v>205</v>
      </c>
      <c r="E1678" t="s">
        <v>46</v>
      </c>
      <c r="F1678" t="s">
        <v>4405</v>
      </c>
      <c r="G1678">
        <v>5400</v>
      </c>
      <c r="J1678" s="2">
        <v>2613.6</v>
      </c>
      <c r="K1678" s="4" t="s">
        <v>28</v>
      </c>
      <c r="L1678" s="4" t="s">
        <v>28</v>
      </c>
      <c r="M1678" s="3" t="s">
        <v>28</v>
      </c>
      <c r="N1678" s="4" t="s">
        <v>301</v>
      </c>
      <c r="O1678" s="1">
        <v>40470</v>
      </c>
      <c r="P1678" s="1"/>
      <c r="Q1678" t="s">
        <v>82</v>
      </c>
      <c r="R1678" t="s">
        <v>35</v>
      </c>
    </row>
    <row r="1679" spans="1:18" x14ac:dyDescent="0.25">
      <c r="A1679" t="s">
        <v>3003</v>
      </c>
      <c r="B1679" t="s">
        <v>3004</v>
      </c>
      <c r="C1679" t="s">
        <v>2446</v>
      </c>
      <c r="D1679" t="s">
        <v>2447</v>
      </c>
      <c r="E1679" t="s">
        <v>1994</v>
      </c>
      <c r="F1679" t="s">
        <v>1333</v>
      </c>
      <c r="G1679">
        <v>4050</v>
      </c>
      <c r="H1679" t="s">
        <v>3005</v>
      </c>
      <c r="J1679" s="2">
        <v>2012.85</v>
      </c>
      <c r="K1679" s="4" t="s">
        <v>301</v>
      </c>
      <c r="L1679" s="4" t="s">
        <v>301</v>
      </c>
      <c r="M1679" s="3" t="s">
        <v>28</v>
      </c>
      <c r="N1679" s="4" t="s">
        <v>28</v>
      </c>
      <c r="O1679" s="1">
        <v>41365</v>
      </c>
      <c r="P1679" s="1"/>
      <c r="Q1679" t="s">
        <v>352</v>
      </c>
    </row>
    <row r="1680" spans="1:18" x14ac:dyDescent="0.25">
      <c r="A1680" t="s">
        <v>4477</v>
      </c>
      <c r="B1680" t="s">
        <v>4478</v>
      </c>
      <c r="C1680" t="s">
        <v>2446</v>
      </c>
      <c r="D1680" t="s">
        <v>2447</v>
      </c>
      <c r="E1680" t="s">
        <v>1994</v>
      </c>
      <c r="F1680" t="s">
        <v>1333</v>
      </c>
      <c r="G1680">
        <v>4150</v>
      </c>
      <c r="H1680" t="s">
        <v>4479</v>
      </c>
      <c r="I1680" t="s">
        <v>4480</v>
      </c>
      <c r="J1680" s="2">
        <v>2008.6</v>
      </c>
      <c r="K1680" s="4" t="s">
        <v>28</v>
      </c>
      <c r="L1680" s="4" t="s">
        <v>28</v>
      </c>
      <c r="M1680" s="3" t="s">
        <v>28</v>
      </c>
      <c r="N1680" s="4" t="s">
        <v>301</v>
      </c>
      <c r="O1680" s="1">
        <v>41365</v>
      </c>
      <c r="P1680" s="1"/>
      <c r="Q1680" t="s">
        <v>352</v>
      </c>
    </row>
    <row r="1681" spans="1:18" x14ac:dyDescent="0.25">
      <c r="A1681" t="s">
        <v>2787</v>
      </c>
      <c r="B1681" t="s">
        <v>2788</v>
      </c>
      <c r="C1681" t="s">
        <v>2446</v>
      </c>
      <c r="D1681" t="s">
        <v>2447</v>
      </c>
      <c r="E1681" t="s">
        <v>1994</v>
      </c>
      <c r="F1681" t="s">
        <v>1333</v>
      </c>
      <c r="G1681">
        <v>1525</v>
      </c>
      <c r="H1681" t="s">
        <v>2789</v>
      </c>
      <c r="J1681" s="2">
        <v>738.1</v>
      </c>
      <c r="K1681" s="4" t="s">
        <v>28</v>
      </c>
      <c r="L1681" s="4" t="s">
        <v>28</v>
      </c>
      <c r="M1681" s="3" t="s">
        <v>28</v>
      </c>
      <c r="N1681" s="4" t="s">
        <v>301</v>
      </c>
      <c r="O1681" s="1">
        <v>38018</v>
      </c>
      <c r="P1681" s="1"/>
      <c r="Q1681" t="s">
        <v>230</v>
      </c>
    </row>
    <row r="1682" spans="1:18" x14ac:dyDescent="0.25">
      <c r="A1682" t="s">
        <v>5364</v>
      </c>
      <c r="B1682" t="s">
        <v>5262</v>
      </c>
      <c r="C1682" t="s">
        <v>2446</v>
      </c>
      <c r="D1682" t="s">
        <v>2447</v>
      </c>
      <c r="E1682" t="s">
        <v>1994</v>
      </c>
      <c r="F1682" t="s">
        <v>1333</v>
      </c>
      <c r="G1682">
        <v>89500</v>
      </c>
      <c r="H1682" t="s">
        <v>5261</v>
      </c>
      <c r="J1682" s="2">
        <v>44481.5</v>
      </c>
      <c r="K1682" s="4" t="s">
        <v>28</v>
      </c>
      <c r="L1682" s="4" t="s">
        <v>28</v>
      </c>
      <c r="M1682" s="3" t="s">
        <v>28</v>
      </c>
      <c r="N1682" s="4" t="s">
        <v>28</v>
      </c>
      <c r="O1682" s="1">
        <v>41365</v>
      </c>
      <c r="P1682" s="1"/>
      <c r="Q1682" t="s">
        <v>352</v>
      </c>
    </row>
    <row r="1683" spans="1:18" x14ac:dyDescent="0.25">
      <c r="A1683" t="s">
        <v>2444</v>
      </c>
      <c r="B1683" t="s">
        <v>2445</v>
      </c>
      <c r="C1683" t="s">
        <v>2446</v>
      </c>
      <c r="D1683" t="s">
        <v>2447</v>
      </c>
      <c r="E1683" t="s">
        <v>1994</v>
      </c>
      <c r="F1683" t="s">
        <v>1333</v>
      </c>
      <c r="G1683">
        <v>7500</v>
      </c>
      <c r="H1683" t="s">
        <v>2448</v>
      </c>
      <c r="I1683" t="s">
        <v>2449</v>
      </c>
      <c r="J1683" s="2">
        <v>3727.5</v>
      </c>
      <c r="K1683" s="4" t="s">
        <v>301</v>
      </c>
      <c r="L1683" s="4" t="s">
        <v>301</v>
      </c>
      <c r="M1683" s="3" t="s">
        <v>28</v>
      </c>
      <c r="N1683" s="4" t="s">
        <v>28</v>
      </c>
      <c r="O1683" s="1">
        <v>37469</v>
      </c>
      <c r="P1683" s="1"/>
      <c r="Q1683" t="s">
        <v>230</v>
      </c>
    </row>
    <row r="1684" spans="1:18" x14ac:dyDescent="0.25">
      <c r="A1684" t="s">
        <v>6651</v>
      </c>
      <c r="B1684" t="s">
        <v>6652</v>
      </c>
      <c r="C1684" t="s">
        <v>2446</v>
      </c>
      <c r="D1684" t="s">
        <v>2447</v>
      </c>
      <c r="E1684" t="s">
        <v>1994</v>
      </c>
      <c r="F1684" t="s">
        <v>1333</v>
      </c>
      <c r="G1684">
        <v>8000</v>
      </c>
      <c r="H1684" t="s">
        <v>6653</v>
      </c>
      <c r="J1684" s="2">
        <v>3872</v>
      </c>
      <c r="K1684" s="4" t="s">
        <v>28</v>
      </c>
      <c r="L1684" s="4" t="s">
        <v>28</v>
      </c>
      <c r="M1684" s="3" t="s">
        <v>28</v>
      </c>
      <c r="N1684" s="4" t="s">
        <v>301</v>
      </c>
      <c r="O1684" s="1">
        <v>42217</v>
      </c>
      <c r="P1684" s="1"/>
      <c r="Q1684" t="s">
        <v>230</v>
      </c>
    </row>
    <row r="1685" spans="1:18" x14ac:dyDescent="0.25">
      <c r="A1685" t="s">
        <v>4002</v>
      </c>
      <c r="B1685" t="s">
        <v>4003</v>
      </c>
      <c r="C1685" t="s">
        <v>509</v>
      </c>
      <c r="D1685" t="s">
        <v>205</v>
      </c>
      <c r="E1685" t="s">
        <v>46</v>
      </c>
      <c r="F1685" t="s">
        <v>1333</v>
      </c>
      <c r="G1685">
        <v>21250</v>
      </c>
      <c r="H1685" t="s">
        <v>4004</v>
      </c>
      <c r="I1685" t="s">
        <v>4005</v>
      </c>
      <c r="J1685" s="2">
        <v>10561.25</v>
      </c>
      <c r="K1685" s="4" t="s">
        <v>28</v>
      </c>
      <c r="L1685" s="4" t="s">
        <v>28</v>
      </c>
      <c r="M1685" s="3" t="s">
        <v>28</v>
      </c>
      <c r="N1685" s="4" t="s">
        <v>28</v>
      </c>
      <c r="O1685" s="1">
        <v>39995</v>
      </c>
      <c r="P1685" s="1"/>
      <c r="Q1685" t="s">
        <v>82</v>
      </c>
    </row>
    <row r="1686" spans="1:18" x14ac:dyDescent="0.25">
      <c r="A1686" t="s">
        <v>1247</v>
      </c>
      <c r="B1686" t="s">
        <v>1248</v>
      </c>
      <c r="C1686" t="s">
        <v>1249</v>
      </c>
      <c r="D1686" t="s">
        <v>204</v>
      </c>
      <c r="E1686" t="s">
        <v>1250</v>
      </c>
      <c r="F1686" t="s">
        <v>1251</v>
      </c>
      <c r="G1686">
        <v>44750</v>
      </c>
      <c r="J1686" s="2">
        <v>22240.75</v>
      </c>
      <c r="K1686" s="4" t="s">
        <v>28</v>
      </c>
      <c r="L1686" s="4" t="s">
        <v>28</v>
      </c>
      <c r="M1686" s="3" t="s">
        <v>28</v>
      </c>
      <c r="N1686" s="4" t="s">
        <v>28</v>
      </c>
      <c r="O1686" s="1">
        <v>34790</v>
      </c>
      <c r="P1686" s="1"/>
      <c r="Q1686" t="s">
        <v>1214</v>
      </c>
      <c r="R1686" t="s">
        <v>35</v>
      </c>
    </row>
    <row r="1687" spans="1:18" x14ac:dyDescent="0.25">
      <c r="A1687" t="s">
        <v>1976</v>
      </c>
      <c r="B1687" t="s">
        <v>1977</v>
      </c>
      <c r="C1687" t="s">
        <v>1249</v>
      </c>
      <c r="D1687" t="s">
        <v>204</v>
      </c>
      <c r="E1687" t="s">
        <v>1240</v>
      </c>
      <c r="F1687" t="s">
        <v>1251</v>
      </c>
      <c r="G1687">
        <v>41000</v>
      </c>
      <c r="H1687" t="s">
        <v>1978</v>
      </c>
      <c r="J1687" s="2">
        <v>20377</v>
      </c>
      <c r="K1687" s="4" t="s">
        <v>28</v>
      </c>
      <c r="L1687" s="4" t="s">
        <v>28</v>
      </c>
      <c r="M1687" s="3" t="s">
        <v>28</v>
      </c>
      <c r="N1687" s="4" t="s">
        <v>28</v>
      </c>
      <c r="O1687" s="1">
        <v>36567</v>
      </c>
      <c r="P1687" s="1"/>
      <c r="Q1687" t="s">
        <v>34</v>
      </c>
      <c r="R1687" t="s">
        <v>35</v>
      </c>
    </row>
    <row r="1688" spans="1:18" x14ac:dyDescent="0.25">
      <c r="A1688" t="s">
        <v>202</v>
      </c>
      <c r="B1688" t="s">
        <v>203</v>
      </c>
      <c r="C1688" t="s">
        <v>204</v>
      </c>
      <c r="D1688" t="s">
        <v>205</v>
      </c>
      <c r="E1688" t="s">
        <v>46</v>
      </c>
      <c r="F1688" t="s">
        <v>206</v>
      </c>
      <c r="G1688">
        <v>36750</v>
      </c>
      <c r="H1688" t="s">
        <v>207</v>
      </c>
      <c r="I1688" t="s">
        <v>208</v>
      </c>
      <c r="J1688" s="2">
        <v>17414.07</v>
      </c>
      <c r="K1688" s="4" t="s">
        <v>28</v>
      </c>
      <c r="L1688" s="4" t="s">
        <v>28</v>
      </c>
      <c r="M1688" s="3" t="s">
        <v>28</v>
      </c>
      <c r="N1688" s="4" t="s">
        <v>28</v>
      </c>
      <c r="O1688" s="1">
        <v>42460</v>
      </c>
      <c r="P1688" s="1"/>
      <c r="Q1688" t="s">
        <v>68</v>
      </c>
      <c r="R1688" t="s">
        <v>35</v>
      </c>
    </row>
    <row r="1689" spans="1:18" x14ac:dyDescent="0.25">
      <c r="A1689" t="s">
        <v>2710</v>
      </c>
      <c r="B1689" t="s">
        <v>2711</v>
      </c>
      <c r="C1689" t="s">
        <v>204</v>
      </c>
      <c r="D1689" t="s">
        <v>205</v>
      </c>
      <c r="E1689" t="s">
        <v>46</v>
      </c>
      <c r="F1689" t="s">
        <v>1251</v>
      </c>
      <c r="G1689">
        <v>29500</v>
      </c>
      <c r="H1689" t="s">
        <v>2712</v>
      </c>
      <c r="J1689" s="2">
        <v>14661.5</v>
      </c>
      <c r="K1689" s="4" t="s">
        <v>28</v>
      </c>
      <c r="L1689" s="4" t="s">
        <v>28</v>
      </c>
      <c r="M1689" s="3" t="s">
        <v>28</v>
      </c>
      <c r="N1689" s="4" t="s">
        <v>28</v>
      </c>
      <c r="O1689" s="1">
        <v>37869</v>
      </c>
      <c r="P1689" s="1"/>
      <c r="Q1689" t="s">
        <v>68</v>
      </c>
      <c r="R1689" t="s">
        <v>35</v>
      </c>
    </row>
    <row r="1690" spans="1:18" x14ac:dyDescent="0.25">
      <c r="A1690" t="s">
        <v>3747</v>
      </c>
      <c r="B1690" t="s">
        <v>2606</v>
      </c>
      <c r="C1690" t="s">
        <v>1249</v>
      </c>
      <c r="D1690" t="s">
        <v>204</v>
      </c>
      <c r="E1690" t="s">
        <v>1240</v>
      </c>
      <c r="F1690" t="s">
        <v>1251</v>
      </c>
      <c r="G1690">
        <v>31750</v>
      </c>
      <c r="H1690" t="s">
        <v>3748</v>
      </c>
      <c r="J1690" s="2">
        <v>15779.75</v>
      </c>
      <c r="K1690" s="4" t="s">
        <v>28</v>
      </c>
      <c r="L1690" s="4" t="s">
        <v>28</v>
      </c>
      <c r="M1690" s="3" t="s">
        <v>28</v>
      </c>
      <c r="N1690" s="4" t="s">
        <v>28</v>
      </c>
      <c r="O1690" s="1">
        <v>38443</v>
      </c>
      <c r="P1690" s="1"/>
      <c r="Q1690" t="s">
        <v>68</v>
      </c>
      <c r="R1690" t="s">
        <v>35</v>
      </c>
    </row>
    <row r="1691" spans="1:18" x14ac:dyDescent="0.25">
      <c r="A1691" t="s">
        <v>6993</v>
      </c>
      <c r="B1691" t="s">
        <v>6994</v>
      </c>
      <c r="C1691" t="s">
        <v>1249</v>
      </c>
      <c r="D1691" t="s">
        <v>204</v>
      </c>
      <c r="E1691" t="s">
        <v>1240</v>
      </c>
      <c r="F1691" t="s">
        <v>1251</v>
      </c>
      <c r="G1691">
        <v>36500</v>
      </c>
      <c r="H1691" t="s">
        <v>5565</v>
      </c>
      <c r="J1691" s="2">
        <v>15108.8</v>
      </c>
      <c r="K1691" s="4" t="s">
        <v>28</v>
      </c>
      <c r="L1691" s="4" t="s">
        <v>28</v>
      </c>
      <c r="M1691" s="3" t="s">
        <v>28</v>
      </c>
      <c r="N1691" s="4" t="s">
        <v>28</v>
      </c>
      <c r="O1691" s="1">
        <v>42458</v>
      </c>
      <c r="P1691" s="1"/>
      <c r="Q1691" t="s">
        <v>34</v>
      </c>
      <c r="R1691" t="s">
        <v>35</v>
      </c>
    </row>
    <row r="1692" spans="1:18" x14ac:dyDescent="0.25">
      <c r="A1692" t="s">
        <v>3176</v>
      </c>
      <c r="B1692" t="s">
        <v>3177</v>
      </c>
      <c r="C1692" t="s">
        <v>1249</v>
      </c>
      <c r="D1692" t="s">
        <v>204</v>
      </c>
      <c r="E1692" t="s">
        <v>1240</v>
      </c>
      <c r="F1692" t="s">
        <v>1251</v>
      </c>
      <c r="G1692">
        <v>38250</v>
      </c>
      <c r="H1692" t="s">
        <v>3178</v>
      </c>
      <c r="J1692" s="2">
        <v>19010.25</v>
      </c>
      <c r="K1692" s="4" t="s">
        <v>28</v>
      </c>
      <c r="L1692" s="4" t="s">
        <v>28</v>
      </c>
      <c r="M1692" s="3" t="s">
        <v>28</v>
      </c>
      <c r="N1692" s="4" t="s">
        <v>28</v>
      </c>
      <c r="O1692" s="1">
        <v>38492</v>
      </c>
      <c r="P1692" s="1"/>
      <c r="Q1692" t="s">
        <v>34</v>
      </c>
      <c r="R1692" t="s">
        <v>35</v>
      </c>
    </row>
    <row r="1693" spans="1:18" x14ac:dyDescent="0.25">
      <c r="A1693" t="s">
        <v>2883</v>
      </c>
      <c r="B1693" t="s">
        <v>2884</v>
      </c>
      <c r="C1693" t="s">
        <v>204</v>
      </c>
      <c r="D1693" t="s">
        <v>205</v>
      </c>
      <c r="E1693" t="s">
        <v>46</v>
      </c>
      <c r="F1693" t="s">
        <v>532</v>
      </c>
      <c r="G1693">
        <v>9900</v>
      </c>
      <c r="J1693" s="2">
        <v>4791.6000000000004</v>
      </c>
      <c r="K1693" s="4" t="s">
        <v>28</v>
      </c>
      <c r="L1693" s="4" t="s">
        <v>28</v>
      </c>
      <c r="M1693" s="3" t="s">
        <v>28</v>
      </c>
      <c r="N1693" s="4" t="s">
        <v>301</v>
      </c>
      <c r="O1693" s="1">
        <v>38321</v>
      </c>
      <c r="P1693" s="1"/>
      <c r="Q1693" t="s">
        <v>121</v>
      </c>
    </row>
    <row r="1694" spans="1:18" x14ac:dyDescent="0.25">
      <c r="A1694" t="s">
        <v>530</v>
      </c>
      <c r="B1694" t="s">
        <v>531</v>
      </c>
      <c r="C1694" t="s">
        <v>205</v>
      </c>
      <c r="D1694" t="s">
        <v>49</v>
      </c>
      <c r="E1694" t="s">
        <v>21</v>
      </c>
      <c r="F1694" t="s">
        <v>532</v>
      </c>
      <c r="G1694">
        <v>16500</v>
      </c>
      <c r="H1694" t="s">
        <v>533</v>
      </c>
      <c r="J1694" s="2">
        <v>7986</v>
      </c>
      <c r="K1694" s="4" t="s">
        <v>28</v>
      </c>
      <c r="L1694" s="4" t="s">
        <v>28</v>
      </c>
      <c r="M1694" s="3" t="s">
        <v>28</v>
      </c>
      <c r="N1694" s="4" t="s">
        <v>28</v>
      </c>
      <c r="O1694" s="1">
        <v>34790</v>
      </c>
      <c r="P1694" s="1"/>
      <c r="Q1694" t="s">
        <v>151</v>
      </c>
    </row>
    <row r="1695" spans="1:18" x14ac:dyDescent="0.25">
      <c r="A1695" t="s">
        <v>1296</v>
      </c>
      <c r="B1695" t="s">
        <v>1297</v>
      </c>
      <c r="C1695" t="s">
        <v>205</v>
      </c>
      <c r="D1695" t="s">
        <v>49</v>
      </c>
      <c r="E1695" t="s">
        <v>21</v>
      </c>
      <c r="F1695" t="s">
        <v>532</v>
      </c>
      <c r="G1695">
        <v>5400</v>
      </c>
      <c r="J1695" s="2">
        <v>2613.6</v>
      </c>
      <c r="K1695" s="4" t="s">
        <v>28</v>
      </c>
      <c r="L1695" s="4" t="s">
        <v>28</v>
      </c>
      <c r="M1695" s="3" t="s">
        <v>28</v>
      </c>
      <c r="N1695" s="4" t="s">
        <v>301</v>
      </c>
      <c r="O1695" s="1">
        <v>34790</v>
      </c>
      <c r="P1695" s="1"/>
      <c r="Q1695" t="s">
        <v>151</v>
      </c>
    </row>
    <row r="1696" spans="1:18" x14ac:dyDescent="0.25">
      <c r="A1696" t="s">
        <v>2842</v>
      </c>
      <c r="B1696" t="s">
        <v>2843</v>
      </c>
      <c r="C1696" t="s">
        <v>205</v>
      </c>
      <c r="D1696" t="s">
        <v>49</v>
      </c>
      <c r="E1696" t="s">
        <v>21</v>
      </c>
      <c r="F1696" t="s">
        <v>532</v>
      </c>
      <c r="G1696">
        <v>4850</v>
      </c>
      <c r="J1696" s="2">
        <v>2347.4</v>
      </c>
      <c r="K1696" s="4" t="s">
        <v>28</v>
      </c>
      <c r="L1696" s="4" t="s">
        <v>28</v>
      </c>
      <c r="M1696" s="3" t="s">
        <v>28</v>
      </c>
      <c r="N1696" s="4" t="s">
        <v>301</v>
      </c>
      <c r="O1696" s="1">
        <v>38291</v>
      </c>
      <c r="P1696" s="1"/>
      <c r="Q1696" t="s">
        <v>151</v>
      </c>
      <c r="R1696" t="s">
        <v>1413</v>
      </c>
    </row>
    <row r="1697" spans="1:18" x14ac:dyDescent="0.25">
      <c r="A1697" t="s">
        <v>3738</v>
      </c>
      <c r="B1697" t="s">
        <v>3739</v>
      </c>
      <c r="C1697" t="s">
        <v>205</v>
      </c>
      <c r="D1697" t="s">
        <v>49</v>
      </c>
      <c r="E1697" t="s">
        <v>21</v>
      </c>
      <c r="F1697" t="s">
        <v>532</v>
      </c>
      <c r="G1697">
        <v>3400</v>
      </c>
      <c r="J1697" s="2">
        <v>1645.6</v>
      </c>
      <c r="K1697" s="4" t="s">
        <v>28</v>
      </c>
      <c r="L1697" s="4" t="s">
        <v>28</v>
      </c>
      <c r="M1697" s="3" t="s">
        <v>28</v>
      </c>
      <c r="N1697" s="4" t="s">
        <v>301</v>
      </c>
      <c r="O1697" s="1">
        <v>41748</v>
      </c>
      <c r="P1697" s="1"/>
      <c r="Q1697" t="s">
        <v>1951</v>
      </c>
    </row>
    <row r="1698" spans="1:18" x14ac:dyDescent="0.25">
      <c r="A1698" t="s">
        <v>4489</v>
      </c>
      <c r="B1698" t="s">
        <v>4490</v>
      </c>
      <c r="C1698" t="s">
        <v>205</v>
      </c>
      <c r="D1698" t="s">
        <v>49</v>
      </c>
      <c r="E1698" t="s">
        <v>21</v>
      </c>
      <c r="F1698" t="s">
        <v>532</v>
      </c>
      <c r="G1698">
        <v>2475</v>
      </c>
      <c r="H1698" t="s">
        <v>4491</v>
      </c>
      <c r="J1698" s="2">
        <v>1197.9000000000001</v>
      </c>
      <c r="K1698" s="4" t="s">
        <v>28</v>
      </c>
      <c r="L1698" s="4" t="s">
        <v>28</v>
      </c>
      <c r="M1698" s="3" t="s">
        <v>28</v>
      </c>
      <c r="N1698" s="4" t="s">
        <v>301</v>
      </c>
      <c r="O1698" s="1">
        <v>40608</v>
      </c>
      <c r="P1698" s="1"/>
      <c r="Q1698" t="s">
        <v>151</v>
      </c>
    </row>
    <row r="1699" spans="1:18" x14ac:dyDescent="0.25">
      <c r="A1699" t="s">
        <v>4731</v>
      </c>
      <c r="B1699" t="s">
        <v>4732</v>
      </c>
      <c r="C1699" t="s">
        <v>205</v>
      </c>
      <c r="D1699" t="s">
        <v>49</v>
      </c>
      <c r="E1699" t="s">
        <v>21</v>
      </c>
      <c r="F1699" t="s">
        <v>544</v>
      </c>
      <c r="G1699">
        <v>3000</v>
      </c>
      <c r="J1699" s="2">
        <v>1452</v>
      </c>
      <c r="K1699" s="4" t="s">
        <v>28</v>
      </c>
      <c r="L1699" s="4" t="s">
        <v>28</v>
      </c>
      <c r="M1699" s="3" t="s">
        <v>28</v>
      </c>
      <c r="N1699" s="4" t="s">
        <v>301</v>
      </c>
      <c r="O1699" s="1">
        <v>40802</v>
      </c>
      <c r="P1699" s="1"/>
      <c r="Q1699" t="s">
        <v>4733</v>
      </c>
    </row>
    <row r="1700" spans="1:18" x14ac:dyDescent="0.25">
      <c r="A1700" t="s">
        <v>1996</v>
      </c>
      <c r="B1700" t="s">
        <v>1997</v>
      </c>
      <c r="C1700" t="s">
        <v>205</v>
      </c>
      <c r="D1700" t="s">
        <v>49</v>
      </c>
      <c r="E1700" t="s">
        <v>21</v>
      </c>
      <c r="F1700" t="s">
        <v>532</v>
      </c>
      <c r="G1700">
        <v>2075</v>
      </c>
      <c r="J1700" s="2">
        <v>1004.3</v>
      </c>
      <c r="K1700" s="4" t="s">
        <v>28</v>
      </c>
      <c r="L1700" s="4" t="s">
        <v>28</v>
      </c>
      <c r="M1700" s="3" t="s">
        <v>28</v>
      </c>
      <c r="N1700" s="4" t="s">
        <v>28</v>
      </c>
      <c r="O1700" s="1">
        <v>36513</v>
      </c>
      <c r="P1700" s="1"/>
      <c r="Q1700" t="s">
        <v>151</v>
      </c>
    </row>
    <row r="1701" spans="1:18" x14ac:dyDescent="0.25">
      <c r="A1701" t="s">
        <v>6416</v>
      </c>
      <c r="B1701" t="s">
        <v>6417</v>
      </c>
      <c r="C1701" t="s">
        <v>205</v>
      </c>
      <c r="D1701" t="s">
        <v>49</v>
      </c>
      <c r="E1701" t="s">
        <v>21</v>
      </c>
      <c r="F1701" t="s">
        <v>532</v>
      </c>
      <c r="G1701">
        <v>4650</v>
      </c>
      <c r="H1701" t="s">
        <v>6418</v>
      </c>
      <c r="I1701" t="s">
        <v>6419</v>
      </c>
      <c r="J1701" s="2">
        <v>2250.6</v>
      </c>
      <c r="K1701" s="4" t="s">
        <v>28</v>
      </c>
      <c r="L1701" s="4" t="s">
        <v>28</v>
      </c>
      <c r="M1701" s="3" t="s">
        <v>28</v>
      </c>
      <c r="N1701" s="4" t="s">
        <v>301</v>
      </c>
      <c r="O1701" s="1">
        <v>42024</v>
      </c>
      <c r="P1701" s="1"/>
      <c r="Q1701" t="s">
        <v>151</v>
      </c>
    </row>
    <row r="1702" spans="1:18" x14ac:dyDescent="0.25">
      <c r="A1702" t="s">
        <v>2617</v>
      </c>
      <c r="B1702" t="s">
        <v>2618</v>
      </c>
      <c r="C1702" t="s">
        <v>205</v>
      </c>
      <c r="D1702" t="s">
        <v>49</v>
      </c>
      <c r="E1702" t="s">
        <v>21</v>
      </c>
      <c r="F1702" t="s">
        <v>532</v>
      </c>
      <c r="G1702">
        <v>9700</v>
      </c>
      <c r="H1702" t="s">
        <v>2619</v>
      </c>
      <c r="J1702" s="2">
        <v>4694.8</v>
      </c>
      <c r="K1702" s="4" t="s">
        <v>28</v>
      </c>
      <c r="L1702" s="4" t="s">
        <v>28</v>
      </c>
      <c r="M1702" s="3" t="s">
        <v>28</v>
      </c>
      <c r="N1702" s="4" t="s">
        <v>28</v>
      </c>
      <c r="O1702" s="1">
        <v>37666</v>
      </c>
      <c r="P1702" s="1"/>
      <c r="Q1702" t="s">
        <v>151</v>
      </c>
    </row>
    <row r="1703" spans="1:18" x14ac:dyDescent="0.25">
      <c r="A1703" t="s">
        <v>5053</v>
      </c>
      <c r="B1703" t="s">
        <v>5054</v>
      </c>
      <c r="C1703" t="s">
        <v>205</v>
      </c>
      <c r="D1703" t="s">
        <v>49</v>
      </c>
      <c r="E1703" t="s">
        <v>21</v>
      </c>
      <c r="F1703" t="s">
        <v>532</v>
      </c>
      <c r="G1703">
        <v>9600</v>
      </c>
      <c r="H1703" t="s">
        <v>5055</v>
      </c>
      <c r="J1703" s="2">
        <v>4646.3999999999996</v>
      </c>
      <c r="K1703" s="4" t="s">
        <v>28</v>
      </c>
      <c r="L1703" s="4" t="s">
        <v>28</v>
      </c>
      <c r="M1703" s="3" t="s">
        <v>28</v>
      </c>
      <c r="N1703" s="4" t="s">
        <v>28</v>
      </c>
      <c r="O1703" s="1">
        <v>41078</v>
      </c>
      <c r="P1703" s="1"/>
      <c r="Q1703" t="s">
        <v>151</v>
      </c>
    </row>
    <row r="1704" spans="1:18" x14ac:dyDescent="0.25">
      <c r="A1704" t="s">
        <v>5551</v>
      </c>
      <c r="B1704" t="s">
        <v>5552</v>
      </c>
      <c r="C1704" t="s">
        <v>204</v>
      </c>
      <c r="D1704" t="s">
        <v>205</v>
      </c>
      <c r="E1704" t="s">
        <v>46</v>
      </c>
      <c r="F1704" t="s">
        <v>1251</v>
      </c>
      <c r="G1704">
        <v>115000</v>
      </c>
      <c r="H1704" t="s">
        <v>5553</v>
      </c>
      <c r="J1704" s="2">
        <v>57155</v>
      </c>
      <c r="K1704" s="4" t="s">
        <v>28</v>
      </c>
      <c r="L1704" s="4" t="s">
        <v>28</v>
      </c>
      <c r="M1704" s="3" t="s">
        <v>28</v>
      </c>
      <c r="N1704" s="4" t="s">
        <v>28</v>
      </c>
      <c r="O1704" s="1">
        <v>41547</v>
      </c>
      <c r="P1704" s="1"/>
      <c r="Q1704" t="s">
        <v>899</v>
      </c>
      <c r="R1704" t="s">
        <v>35</v>
      </c>
    </row>
    <row r="1705" spans="1:18" x14ac:dyDescent="0.25">
      <c r="A1705" t="s">
        <v>4717</v>
      </c>
      <c r="B1705" t="s">
        <v>4718</v>
      </c>
      <c r="C1705" t="s">
        <v>205</v>
      </c>
      <c r="D1705" t="s">
        <v>49</v>
      </c>
      <c r="E1705" t="s">
        <v>21</v>
      </c>
      <c r="F1705" t="s">
        <v>4719</v>
      </c>
      <c r="G1705">
        <v>760</v>
      </c>
      <c r="J1705" s="2">
        <v>367.84</v>
      </c>
      <c r="K1705" s="4" t="s">
        <v>28</v>
      </c>
      <c r="L1705" s="4" t="s">
        <v>28</v>
      </c>
      <c r="M1705" s="3" t="s">
        <v>28</v>
      </c>
      <c r="N1705" s="4" t="s">
        <v>301</v>
      </c>
      <c r="O1705" s="1">
        <v>40966</v>
      </c>
      <c r="P1705" s="1"/>
      <c r="Q1705" t="s">
        <v>4720</v>
      </c>
    </row>
    <row r="1706" spans="1:18" x14ac:dyDescent="0.25">
      <c r="A1706" t="s">
        <v>5507</v>
      </c>
      <c r="B1706" t="s">
        <v>5508</v>
      </c>
      <c r="C1706" t="s">
        <v>2447</v>
      </c>
      <c r="D1706" t="s">
        <v>205</v>
      </c>
      <c r="E1706" t="s">
        <v>46</v>
      </c>
      <c r="F1706" t="s">
        <v>4719</v>
      </c>
      <c r="G1706">
        <v>480</v>
      </c>
      <c r="H1706" t="s">
        <v>1274</v>
      </c>
      <c r="J1706" s="2">
        <v>232.32</v>
      </c>
      <c r="K1706" s="4" t="s">
        <v>28</v>
      </c>
      <c r="L1706" s="4" t="s">
        <v>28</v>
      </c>
      <c r="M1706" s="3" t="s">
        <v>28</v>
      </c>
      <c r="N1706" s="4" t="s">
        <v>28</v>
      </c>
      <c r="O1706" s="1">
        <v>40269</v>
      </c>
      <c r="P1706" s="1"/>
      <c r="Q1706" t="s">
        <v>5506</v>
      </c>
    </row>
    <row r="1707" spans="1:18" x14ac:dyDescent="0.25">
      <c r="A1707" t="s">
        <v>3347</v>
      </c>
      <c r="B1707" t="s">
        <v>3348</v>
      </c>
      <c r="C1707" t="s">
        <v>205</v>
      </c>
      <c r="D1707" t="s">
        <v>49</v>
      </c>
      <c r="E1707" t="s">
        <v>21</v>
      </c>
      <c r="F1707" t="s">
        <v>3349</v>
      </c>
      <c r="G1707">
        <v>13000</v>
      </c>
      <c r="H1707" t="s">
        <v>3340</v>
      </c>
      <c r="I1707" t="s">
        <v>3341</v>
      </c>
      <c r="J1707" s="2">
        <v>6292</v>
      </c>
      <c r="K1707" s="4" t="s">
        <v>28</v>
      </c>
      <c r="L1707" s="4" t="s">
        <v>28</v>
      </c>
      <c r="M1707" s="3" t="s">
        <v>28</v>
      </c>
      <c r="N1707" s="4" t="s">
        <v>28</v>
      </c>
      <c r="O1707" s="1">
        <v>40269</v>
      </c>
      <c r="P1707" s="1"/>
      <c r="Q1707" t="s">
        <v>604</v>
      </c>
    </row>
    <row r="1708" spans="1:18" x14ac:dyDescent="0.25">
      <c r="A1708" t="s">
        <v>6324</v>
      </c>
      <c r="B1708" t="s">
        <v>6325</v>
      </c>
      <c r="C1708" t="s">
        <v>6326</v>
      </c>
      <c r="D1708" t="s">
        <v>205</v>
      </c>
      <c r="E1708" t="s">
        <v>46</v>
      </c>
      <c r="F1708" t="s">
        <v>3349</v>
      </c>
      <c r="G1708">
        <v>2000</v>
      </c>
      <c r="H1708" t="s">
        <v>3340</v>
      </c>
      <c r="I1708" t="s">
        <v>6319</v>
      </c>
      <c r="J1708" s="2">
        <v>968</v>
      </c>
      <c r="K1708" s="4" t="s">
        <v>28</v>
      </c>
      <c r="L1708" s="4" t="s">
        <v>28</v>
      </c>
      <c r="M1708" s="3" t="s">
        <v>28</v>
      </c>
      <c r="N1708" s="4" t="s">
        <v>28</v>
      </c>
      <c r="O1708" s="1">
        <v>41884</v>
      </c>
      <c r="P1708" s="1"/>
      <c r="Q1708" t="s">
        <v>6320</v>
      </c>
    </row>
    <row r="1709" spans="1:18" x14ac:dyDescent="0.25">
      <c r="A1709" t="s">
        <v>3580</v>
      </c>
      <c r="B1709" t="s">
        <v>3581</v>
      </c>
      <c r="C1709" t="s">
        <v>3582</v>
      </c>
      <c r="D1709" t="s">
        <v>205</v>
      </c>
      <c r="E1709" t="s">
        <v>46</v>
      </c>
      <c r="F1709" t="s">
        <v>3583</v>
      </c>
      <c r="G1709">
        <v>65000</v>
      </c>
      <c r="J1709" s="2">
        <v>32305</v>
      </c>
      <c r="K1709" s="4" t="s">
        <v>28</v>
      </c>
      <c r="L1709" s="4" t="s">
        <v>28</v>
      </c>
      <c r="M1709" s="3" t="s">
        <v>28</v>
      </c>
      <c r="N1709" s="4" t="s">
        <v>28</v>
      </c>
      <c r="O1709" s="1">
        <v>40330</v>
      </c>
      <c r="P1709" s="1"/>
      <c r="Q1709" t="s">
        <v>3584</v>
      </c>
    </row>
    <row r="1710" spans="1:18" x14ac:dyDescent="0.25">
      <c r="A1710" t="s">
        <v>2353</v>
      </c>
      <c r="B1710" t="s">
        <v>59</v>
      </c>
      <c r="C1710" t="s">
        <v>2354</v>
      </c>
      <c r="D1710" t="s">
        <v>205</v>
      </c>
      <c r="E1710" t="s">
        <v>46</v>
      </c>
      <c r="F1710" t="s">
        <v>880</v>
      </c>
      <c r="G1710">
        <v>131000</v>
      </c>
      <c r="H1710" t="s">
        <v>61</v>
      </c>
      <c r="J1710" s="2">
        <v>65107</v>
      </c>
      <c r="K1710" s="4" t="s">
        <v>28</v>
      </c>
      <c r="L1710" s="4" t="s">
        <v>28</v>
      </c>
      <c r="M1710" s="3" t="s">
        <v>28</v>
      </c>
      <c r="N1710" s="4" t="s">
        <v>28</v>
      </c>
      <c r="O1710" s="1">
        <v>34790</v>
      </c>
      <c r="P1710" s="1"/>
      <c r="Q1710" t="s">
        <v>62</v>
      </c>
    </row>
    <row r="1711" spans="1:18" x14ac:dyDescent="0.25">
      <c r="A1711" t="s">
        <v>1230</v>
      </c>
      <c r="B1711" t="s">
        <v>1231</v>
      </c>
      <c r="C1711" t="s">
        <v>1071</v>
      </c>
      <c r="D1711" t="s">
        <v>205</v>
      </c>
      <c r="E1711" t="s">
        <v>46</v>
      </c>
      <c r="F1711" t="s">
        <v>1072</v>
      </c>
      <c r="G1711">
        <v>55500</v>
      </c>
      <c r="H1711" t="s">
        <v>1232</v>
      </c>
      <c r="J1711" s="2">
        <v>27583.5</v>
      </c>
      <c r="K1711" s="4" t="s">
        <v>301</v>
      </c>
      <c r="L1711" s="4" t="s">
        <v>28</v>
      </c>
      <c r="M1711" s="3" t="s">
        <v>28</v>
      </c>
      <c r="N1711" s="4" t="s">
        <v>28</v>
      </c>
      <c r="O1711" s="1">
        <v>34790</v>
      </c>
      <c r="P1711" s="1"/>
      <c r="Q1711" t="s">
        <v>1045</v>
      </c>
    </row>
    <row r="1712" spans="1:18" x14ac:dyDescent="0.25">
      <c r="A1712" t="s">
        <v>1069</v>
      </c>
      <c r="B1712" t="s">
        <v>1070</v>
      </c>
      <c r="C1712" t="s">
        <v>1071</v>
      </c>
      <c r="D1712" t="s">
        <v>205</v>
      </c>
      <c r="E1712" t="s">
        <v>46</v>
      </c>
      <c r="F1712" t="s">
        <v>1072</v>
      </c>
      <c r="G1712">
        <v>13750</v>
      </c>
      <c r="H1712" t="s">
        <v>1073</v>
      </c>
      <c r="J1712" s="2">
        <v>6833.75</v>
      </c>
      <c r="K1712" s="4" t="s">
        <v>301</v>
      </c>
      <c r="L1712" s="4" t="s">
        <v>28</v>
      </c>
      <c r="M1712" s="3" t="s">
        <v>28</v>
      </c>
      <c r="N1712" s="4" t="s">
        <v>28</v>
      </c>
      <c r="O1712" s="1">
        <v>40659</v>
      </c>
      <c r="P1712" s="1"/>
      <c r="Q1712" t="s">
        <v>1074</v>
      </c>
    </row>
    <row r="1713" spans="1:18" x14ac:dyDescent="0.25">
      <c r="A1713" t="s">
        <v>1013</v>
      </c>
      <c r="B1713" t="s">
        <v>325</v>
      </c>
      <c r="C1713" t="s">
        <v>1014</v>
      </c>
      <c r="D1713" t="s">
        <v>205</v>
      </c>
      <c r="E1713" t="s">
        <v>46</v>
      </c>
      <c r="F1713" t="s">
        <v>1015</v>
      </c>
      <c r="G1713">
        <v>1775</v>
      </c>
      <c r="H1713" t="s">
        <v>1016</v>
      </c>
      <c r="J1713" s="2">
        <v>859.1</v>
      </c>
      <c r="K1713" s="4" t="s">
        <v>28</v>
      </c>
      <c r="L1713" s="4" t="s">
        <v>28</v>
      </c>
      <c r="M1713" s="3" t="s">
        <v>28</v>
      </c>
      <c r="N1713" s="4" t="s">
        <v>301</v>
      </c>
      <c r="O1713" s="1">
        <v>34790</v>
      </c>
      <c r="P1713" s="1"/>
      <c r="Q1713" t="s">
        <v>226</v>
      </c>
    </row>
    <row r="1714" spans="1:18" x14ac:dyDescent="0.25">
      <c r="A1714" t="s">
        <v>1666</v>
      </c>
      <c r="B1714" t="s">
        <v>1667</v>
      </c>
      <c r="C1714" t="s">
        <v>1014</v>
      </c>
      <c r="D1714" t="s">
        <v>205</v>
      </c>
      <c r="E1714" t="s">
        <v>46</v>
      </c>
      <c r="F1714" t="s">
        <v>1668</v>
      </c>
      <c r="G1714">
        <v>16500</v>
      </c>
      <c r="H1714" t="s">
        <v>1669</v>
      </c>
      <c r="J1714" s="2">
        <v>7986</v>
      </c>
      <c r="K1714" s="4" t="s">
        <v>28</v>
      </c>
      <c r="L1714" s="4" t="s">
        <v>28</v>
      </c>
      <c r="M1714" s="3" t="s">
        <v>28</v>
      </c>
      <c r="N1714" s="4" t="s">
        <v>28</v>
      </c>
      <c r="O1714" s="1">
        <v>34790</v>
      </c>
      <c r="P1714" s="1"/>
      <c r="Q1714" t="s">
        <v>1670</v>
      </c>
    </row>
    <row r="1715" spans="1:18" x14ac:dyDescent="0.25">
      <c r="A1715" t="s">
        <v>6839</v>
      </c>
      <c r="B1715" t="s">
        <v>6840</v>
      </c>
      <c r="C1715" t="s">
        <v>1014</v>
      </c>
      <c r="D1715" t="s">
        <v>446</v>
      </c>
      <c r="E1715" t="s">
        <v>46</v>
      </c>
      <c r="F1715" t="s">
        <v>1015</v>
      </c>
      <c r="G1715">
        <v>290</v>
      </c>
      <c r="J1715" s="2">
        <v>140.36000000000001</v>
      </c>
      <c r="K1715" s="4" t="s">
        <v>28</v>
      </c>
      <c r="L1715" s="4" t="s">
        <v>28</v>
      </c>
      <c r="M1715" s="3" t="s">
        <v>28</v>
      </c>
      <c r="N1715" s="4" t="s">
        <v>28</v>
      </c>
      <c r="O1715" s="1">
        <v>42293</v>
      </c>
      <c r="P1715" s="1"/>
      <c r="Q1715" t="s">
        <v>180</v>
      </c>
      <c r="R1715" t="s">
        <v>35</v>
      </c>
    </row>
    <row r="1716" spans="1:18" x14ac:dyDescent="0.25">
      <c r="A1716" t="s">
        <v>3345</v>
      </c>
      <c r="B1716" t="s">
        <v>3346</v>
      </c>
      <c r="C1716" t="s">
        <v>205</v>
      </c>
      <c r="D1716" t="s">
        <v>49</v>
      </c>
      <c r="E1716" t="s">
        <v>21</v>
      </c>
      <c r="F1716" t="s">
        <v>1269</v>
      </c>
      <c r="G1716">
        <v>11000</v>
      </c>
      <c r="H1716" t="s">
        <v>3340</v>
      </c>
      <c r="I1716" t="s">
        <v>3341</v>
      </c>
      <c r="J1716" s="2">
        <v>5324</v>
      </c>
      <c r="K1716" s="4" t="s">
        <v>28</v>
      </c>
      <c r="L1716" s="4" t="s">
        <v>28</v>
      </c>
      <c r="M1716" s="3" t="s">
        <v>28</v>
      </c>
      <c r="N1716" s="4" t="s">
        <v>28</v>
      </c>
      <c r="O1716" s="1">
        <v>40269</v>
      </c>
      <c r="P1716" s="1"/>
      <c r="Q1716" t="s">
        <v>604</v>
      </c>
    </row>
    <row r="1717" spans="1:18" x14ac:dyDescent="0.25">
      <c r="A1717" t="s">
        <v>2189</v>
      </c>
      <c r="B1717" t="s">
        <v>2190</v>
      </c>
      <c r="C1717" t="s">
        <v>205</v>
      </c>
      <c r="D1717" t="s">
        <v>49</v>
      </c>
      <c r="E1717" t="s">
        <v>21</v>
      </c>
      <c r="F1717" t="s">
        <v>1269</v>
      </c>
      <c r="G1717">
        <v>5000</v>
      </c>
      <c r="J1717" s="2">
        <v>2420</v>
      </c>
      <c r="K1717" s="4" t="s">
        <v>28</v>
      </c>
      <c r="L1717" s="4" t="s">
        <v>28</v>
      </c>
      <c r="M1717" s="3" t="s">
        <v>28</v>
      </c>
      <c r="N1717" s="4" t="s">
        <v>301</v>
      </c>
      <c r="O1717" s="1">
        <v>36748</v>
      </c>
      <c r="P1717" s="1"/>
      <c r="Q1717" t="s">
        <v>151</v>
      </c>
    </row>
    <row r="1718" spans="1:18" x14ac:dyDescent="0.25">
      <c r="A1718" t="s">
        <v>1267</v>
      </c>
      <c r="B1718" t="s">
        <v>1268</v>
      </c>
      <c r="C1718" t="s">
        <v>205</v>
      </c>
      <c r="D1718" t="s">
        <v>49</v>
      </c>
      <c r="E1718" t="s">
        <v>21</v>
      </c>
      <c r="F1718" t="s">
        <v>1269</v>
      </c>
      <c r="G1718">
        <v>4550</v>
      </c>
      <c r="J1718" s="2">
        <v>2202.1999999999998</v>
      </c>
      <c r="K1718" s="4" t="s">
        <v>28</v>
      </c>
      <c r="L1718" s="4" t="s">
        <v>28</v>
      </c>
      <c r="M1718" s="3" t="s">
        <v>28</v>
      </c>
      <c r="N1718" s="4" t="s">
        <v>301</v>
      </c>
      <c r="O1718" s="1">
        <v>34790</v>
      </c>
      <c r="P1718" s="1"/>
      <c r="Q1718" t="s">
        <v>604</v>
      </c>
    </row>
    <row r="1719" spans="1:18" x14ac:dyDescent="0.25">
      <c r="A1719" t="s">
        <v>6321</v>
      </c>
      <c r="B1719" t="s">
        <v>6322</v>
      </c>
      <c r="C1719" t="s">
        <v>6323</v>
      </c>
      <c r="D1719" t="s">
        <v>205</v>
      </c>
      <c r="E1719" t="s">
        <v>46</v>
      </c>
      <c r="F1719" t="s">
        <v>1269</v>
      </c>
      <c r="G1719">
        <v>2000</v>
      </c>
      <c r="H1719" t="s">
        <v>3340</v>
      </c>
      <c r="I1719" t="s">
        <v>6319</v>
      </c>
      <c r="J1719" s="2">
        <v>968</v>
      </c>
      <c r="K1719" s="4" t="s">
        <v>28</v>
      </c>
      <c r="L1719" s="4" t="s">
        <v>28</v>
      </c>
      <c r="M1719" s="3" t="s">
        <v>28</v>
      </c>
      <c r="N1719" s="4" t="s">
        <v>28</v>
      </c>
      <c r="O1719" s="1">
        <v>41884</v>
      </c>
      <c r="P1719" s="1"/>
      <c r="Q1719" t="s">
        <v>6320</v>
      </c>
    </row>
    <row r="1720" spans="1:18" x14ac:dyDescent="0.25">
      <c r="A1720" t="s">
        <v>806</v>
      </c>
      <c r="B1720" t="s">
        <v>807</v>
      </c>
      <c r="C1720" t="s">
        <v>808</v>
      </c>
      <c r="D1720" t="s">
        <v>205</v>
      </c>
      <c r="E1720" t="s">
        <v>46</v>
      </c>
      <c r="F1720" t="s">
        <v>809</v>
      </c>
      <c r="G1720">
        <v>2375</v>
      </c>
      <c r="H1720" t="s">
        <v>810</v>
      </c>
      <c r="I1720" t="s">
        <v>811</v>
      </c>
      <c r="J1720" s="2">
        <v>1149.5</v>
      </c>
      <c r="K1720" s="4" t="s">
        <v>28</v>
      </c>
      <c r="L1720" s="4" t="s">
        <v>28</v>
      </c>
      <c r="M1720" s="3" t="s">
        <v>28</v>
      </c>
      <c r="N1720" s="4" t="s">
        <v>301</v>
      </c>
      <c r="O1720" s="1">
        <v>34790</v>
      </c>
      <c r="P1720" s="1"/>
      <c r="Q1720" t="s">
        <v>226</v>
      </c>
    </row>
    <row r="1721" spans="1:18" x14ac:dyDescent="0.25">
      <c r="A1721" t="s">
        <v>3198</v>
      </c>
      <c r="B1721" t="s">
        <v>3199</v>
      </c>
      <c r="C1721" t="s">
        <v>495</v>
      </c>
      <c r="D1721" t="s">
        <v>49</v>
      </c>
      <c r="E1721" t="s">
        <v>21</v>
      </c>
      <c r="F1721" t="s">
        <v>3187</v>
      </c>
      <c r="G1721">
        <v>19500</v>
      </c>
      <c r="H1721" t="s">
        <v>3197</v>
      </c>
      <c r="J1721" s="2">
        <v>9691.5</v>
      </c>
      <c r="K1721" s="4" t="s">
        <v>28</v>
      </c>
      <c r="L1721" s="4" t="s">
        <v>301</v>
      </c>
      <c r="M1721" s="3" t="s">
        <v>28</v>
      </c>
      <c r="N1721" s="4" t="s">
        <v>28</v>
      </c>
      <c r="O1721" s="1">
        <v>38670</v>
      </c>
      <c r="P1721" s="1"/>
      <c r="Q1721" t="s">
        <v>342</v>
      </c>
    </row>
    <row r="1722" spans="1:18" x14ac:dyDescent="0.25">
      <c r="A1722" t="s">
        <v>5914</v>
      </c>
      <c r="B1722" t="s">
        <v>5915</v>
      </c>
      <c r="C1722" t="s">
        <v>205</v>
      </c>
      <c r="D1722" t="s">
        <v>49</v>
      </c>
      <c r="E1722" t="s">
        <v>21</v>
      </c>
      <c r="F1722" t="s">
        <v>5916</v>
      </c>
      <c r="G1722">
        <v>520</v>
      </c>
      <c r="J1722" s="2">
        <v>251.68</v>
      </c>
      <c r="K1722" s="4" t="s">
        <v>28</v>
      </c>
      <c r="L1722" s="4" t="s">
        <v>28</v>
      </c>
      <c r="M1722" s="3" t="s">
        <v>28</v>
      </c>
      <c r="N1722" s="4" t="s">
        <v>301</v>
      </c>
      <c r="O1722" s="1">
        <v>41736</v>
      </c>
      <c r="P1722" s="1"/>
      <c r="Q1722" t="s">
        <v>352</v>
      </c>
    </row>
    <row r="1723" spans="1:18" x14ac:dyDescent="0.25">
      <c r="A1723" t="s">
        <v>5193</v>
      </c>
      <c r="B1723" t="s">
        <v>5194</v>
      </c>
      <c r="C1723" t="s">
        <v>205</v>
      </c>
      <c r="D1723" t="s">
        <v>49</v>
      </c>
      <c r="E1723" t="s">
        <v>21</v>
      </c>
      <c r="F1723" t="s">
        <v>5195</v>
      </c>
      <c r="G1723">
        <v>1125</v>
      </c>
      <c r="J1723" s="2">
        <v>544.5</v>
      </c>
      <c r="K1723" s="4" t="s">
        <v>28</v>
      </c>
      <c r="L1723" s="4" t="s">
        <v>28</v>
      </c>
      <c r="M1723" s="3" t="s">
        <v>28</v>
      </c>
      <c r="N1723" s="4" t="s">
        <v>301</v>
      </c>
      <c r="O1723" s="1">
        <v>41141</v>
      </c>
      <c r="P1723" s="1"/>
      <c r="Q1723" t="s">
        <v>96</v>
      </c>
      <c r="R1723" t="s">
        <v>35</v>
      </c>
    </row>
    <row r="1724" spans="1:18" x14ac:dyDescent="0.25">
      <c r="A1724" t="s">
        <v>5778</v>
      </c>
      <c r="B1724" t="s">
        <v>5779</v>
      </c>
      <c r="C1724" t="s">
        <v>5780</v>
      </c>
      <c r="D1724" t="s">
        <v>205</v>
      </c>
      <c r="E1724" t="s">
        <v>46</v>
      </c>
      <c r="F1724" t="s">
        <v>5781</v>
      </c>
      <c r="G1724">
        <v>105</v>
      </c>
      <c r="H1724" t="s">
        <v>5782</v>
      </c>
      <c r="I1724" t="s">
        <v>5293</v>
      </c>
      <c r="J1724" s="2">
        <v>50.82</v>
      </c>
      <c r="K1724" s="4" t="s">
        <v>28</v>
      </c>
      <c r="L1724" s="4" t="s">
        <v>28</v>
      </c>
      <c r="M1724" s="3" t="s">
        <v>28</v>
      </c>
      <c r="N1724" s="4" t="s">
        <v>28</v>
      </c>
      <c r="O1724" s="1">
        <v>41365</v>
      </c>
      <c r="P1724" s="1"/>
      <c r="Q1724" t="s">
        <v>5783</v>
      </c>
    </row>
    <row r="1725" spans="1:18" x14ac:dyDescent="0.25">
      <c r="A1725" t="s">
        <v>6088</v>
      </c>
      <c r="B1725" t="s">
        <v>6089</v>
      </c>
      <c r="C1725" t="s">
        <v>6090</v>
      </c>
      <c r="D1725" t="s">
        <v>49</v>
      </c>
      <c r="E1725" t="s">
        <v>21</v>
      </c>
      <c r="F1725" t="s">
        <v>6091</v>
      </c>
      <c r="G1725">
        <v>5200</v>
      </c>
      <c r="H1725" t="s">
        <v>1833</v>
      </c>
      <c r="J1725" s="2">
        <v>2516.8000000000002</v>
      </c>
      <c r="K1725" s="4" t="s">
        <v>28</v>
      </c>
      <c r="L1725" s="4" t="s">
        <v>28</v>
      </c>
      <c r="M1725" s="3" t="s">
        <v>28</v>
      </c>
      <c r="N1725" s="4" t="s">
        <v>28</v>
      </c>
      <c r="O1725" s="1">
        <v>40269</v>
      </c>
      <c r="P1725" s="1"/>
      <c r="Q1725" t="s">
        <v>1803</v>
      </c>
    </row>
    <row r="1726" spans="1:18" x14ac:dyDescent="0.25">
      <c r="A1726" t="s">
        <v>6779</v>
      </c>
      <c r="B1726" t="s">
        <v>6780</v>
      </c>
      <c r="C1726" t="s">
        <v>1055</v>
      </c>
      <c r="D1726" t="s">
        <v>814</v>
      </c>
      <c r="E1726" t="s">
        <v>26</v>
      </c>
      <c r="F1726" t="s">
        <v>1056</v>
      </c>
      <c r="G1726">
        <v>570</v>
      </c>
      <c r="J1726" s="2">
        <v>275.88</v>
      </c>
      <c r="K1726" s="4" t="s">
        <v>28</v>
      </c>
      <c r="L1726" s="4" t="s">
        <v>28</v>
      </c>
      <c r="M1726" s="3" t="s">
        <v>28</v>
      </c>
      <c r="N1726" s="4" t="s">
        <v>28</v>
      </c>
      <c r="O1726" s="1">
        <v>42335</v>
      </c>
      <c r="P1726" s="1"/>
      <c r="Q1726" t="s">
        <v>1057</v>
      </c>
    </row>
    <row r="1727" spans="1:18" x14ac:dyDescent="0.25">
      <c r="A1727" t="s">
        <v>6997</v>
      </c>
      <c r="B1727" t="s">
        <v>6998</v>
      </c>
      <c r="C1727" t="s">
        <v>1055</v>
      </c>
      <c r="D1727" t="s">
        <v>814</v>
      </c>
      <c r="E1727" t="s">
        <v>26</v>
      </c>
      <c r="F1727" t="s">
        <v>1056</v>
      </c>
      <c r="G1727">
        <v>600</v>
      </c>
      <c r="J1727" s="2">
        <v>290.39999999999998</v>
      </c>
      <c r="K1727" s="4" t="s">
        <v>28</v>
      </c>
      <c r="L1727" s="4" t="s">
        <v>28</v>
      </c>
      <c r="M1727" s="3" t="s">
        <v>28</v>
      </c>
      <c r="N1727" s="4" t="s">
        <v>28</v>
      </c>
      <c r="O1727" s="1">
        <v>42400</v>
      </c>
      <c r="P1727" s="1"/>
      <c r="Q1727" t="s">
        <v>6999</v>
      </c>
    </row>
    <row r="1728" spans="1:18" x14ac:dyDescent="0.25">
      <c r="A1728" t="s">
        <v>6543</v>
      </c>
      <c r="B1728" t="s">
        <v>6544</v>
      </c>
      <c r="C1728" t="s">
        <v>1055</v>
      </c>
      <c r="D1728" t="s">
        <v>814</v>
      </c>
      <c r="E1728" t="s">
        <v>26</v>
      </c>
      <c r="F1728" t="s">
        <v>1056</v>
      </c>
      <c r="G1728">
        <v>4100</v>
      </c>
      <c r="J1728" s="2">
        <v>1984.4</v>
      </c>
      <c r="K1728" s="4" t="s">
        <v>28</v>
      </c>
      <c r="L1728" s="4" t="s">
        <v>28</v>
      </c>
      <c r="M1728" s="3" t="s">
        <v>28</v>
      </c>
      <c r="N1728" s="4" t="s">
        <v>301</v>
      </c>
      <c r="O1728" s="1">
        <v>42095</v>
      </c>
      <c r="P1728" s="1"/>
      <c r="Q1728" t="s">
        <v>3131</v>
      </c>
    </row>
    <row r="1729" spans="1:18" x14ac:dyDescent="0.25">
      <c r="A1729" t="s">
        <v>3256</v>
      </c>
      <c r="B1729" t="s">
        <v>3257</v>
      </c>
      <c r="C1729" t="s">
        <v>1055</v>
      </c>
      <c r="D1729" t="s">
        <v>814</v>
      </c>
      <c r="E1729" t="s">
        <v>26</v>
      </c>
      <c r="F1729" t="s">
        <v>3258</v>
      </c>
      <c r="G1729">
        <v>1100</v>
      </c>
      <c r="H1729" t="s">
        <v>3259</v>
      </c>
      <c r="J1729" s="2">
        <v>532.4</v>
      </c>
      <c r="K1729" s="4" t="s">
        <v>28</v>
      </c>
      <c r="L1729" s="4" t="s">
        <v>28</v>
      </c>
      <c r="M1729" s="3" t="s">
        <v>28</v>
      </c>
      <c r="N1729" s="4" t="s">
        <v>301</v>
      </c>
      <c r="O1729" s="1">
        <v>38443</v>
      </c>
      <c r="P1729" s="1"/>
      <c r="Q1729" t="s">
        <v>641</v>
      </c>
    </row>
    <row r="1730" spans="1:18" x14ac:dyDescent="0.25">
      <c r="A1730" t="s">
        <v>2904</v>
      </c>
      <c r="B1730" t="s">
        <v>2905</v>
      </c>
      <c r="C1730" t="s">
        <v>2906</v>
      </c>
      <c r="D1730" t="s">
        <v>52</v>
      </c>
      <c r="E1730" t="s">
        <v>1962</v>
      </c>
      <c r="F1730" t="s">
        <v>815</v>
      </c>
      <c r="G1730">
        <v>1850</v>
      </c>
      <c r="J1730" s="2">
        <v>895.4</v>
      </c>
      <c r="K1730" s="4" t="s">
        <v>28</v>
      </c>
      <c r="L1730" s="4" t="s">
        <v>28</v>
      </c>
      <c r="M1730" s="3" t="s">
        <v>28</v>
      </c>
      <c r="N1730" s="4" t="s">
        <v>28</v>
      </c>
      <c r="O1730" s="1">
        <v>38261</v>
      </c>
      <c r="P1730" s="1"/>
      <c r="Q1730" t="s">
        <v>82</v>
      </c>
      <c r="R1730" t="s">
        <v>35</v>
      </c>
    </row>
    <row r="1731" spans="1:18" x14ac:dyDescent="0.25">
      <c r="A1731" t="s">
        <v>812</v>
      </c>
      <c r="B1731" t="s">
        <v>813</v>
      </c>
      <c r="C1731" t="s">
        <v>52</v>
      </c>
      <c r="D1731" t="s">
        <v>814</v>
      </c>
      <c r="E1731" t="s">
        <v>26</v>
      </c>
      <c r="F1731" t="s">
        <v>815</v>
      </c>
      <c r="G1731">
        <v>1500</v>
      </c>
      <c r="J1731" s="2">
        <v>726</v>
      </c>
      <c r="K1731" s="4" t="s">
        <v>28</v>
      </c>
      <c r="L1731" s="4" t="s">
        <v>28</v>
      </c>
      <c r="M1731" s="3" t="s">
        <v>28</v>
      </c>
      <c r="N1731" s="4" t="s">
        <v>28</v>
      </c>
      <c r="O1731" s="1">
        <v>34790</v>
      </c>
      <c r="P1731" s="1"/>
      <c r="Q1731" t="s">
        <v>816</v>
      </c>
    </row>
    <row r="1732" spans="1:18" x14ac:dyDescent="0.25">
      <c r="A1732" t="s">
        <v>2824</v>
      </c>
      <c r="B1732" t="s">
        <v>2825</v>
      </c>
      <c r="C1732" t="s">
        <v>2826</v>
      </c>
      <c r="D1732" t="s">
        <v>52</v>
      </c>
      <c r="E1732" t="s">
        <v>1962</v>
      </c>
      <c r="F1732" t="s">
        <v>815</v>
      </c>
      <c r="G1732">
        <v>3200</v>
      </c>
      <c r="J1732" s="2">
        <v>1548.8</v>
      </c>
      <c r="K1732" s="4" t="s">
        <v>28</v>
      </c>
      <c r="L1732" s="4" t="s">
        <v>28</v>
      </c>
      <c r="M1732" s="3" t="s">
        <v>28</v>
      </c>
      <c r="N1732" s="4" t="s">
        <v>301</v>
      </c>
      <c r="O1732" s="1">
        <v>38261</v>
      </c>
      <c r="P1732" s="1"/>
      <c r="Q1732" t="s">
        <v>82</v>
      </c>
      <c r="R1732" t="s">
        <v>35</v>
      </c>
    </row>
    <row r="1733" spans="1:18" x14ac:dyDescent="0.25">
      <c r="A1733" t="s">
        <v>932</v>
      </c>
      <c r="B1733" t="s">
        <v>933</v>
      </c>
      <c r="C1733" t="s">
        <v>52</v>
      </c>
      <c r="D1733" t="s">
        <v>814</v>
      </c>
      <c r="E1733" t="s">
        <v>26</v>
      </c>
      <c r="F1733" t="s">
        <v>934</v>
      </c>
      <c r="G1733">
        <v>15750</v>
      </c>
      <c r="J1733" s="2">
        <v>7623</v>
      </c>
      <c r="K1733" s="4" t="s">
        <v>28</v>
      </c>
      <c r="L1733" s="4" t="s">
        <v>28</v>
      </c>
      <c r="M1733" s="3" t="s">
        <v>28</v>
      </c>
      <c r="N1733" s="4" t="s">
        <v>28</v>
      </c>
      <c r="O1733" s="1">
        <v>34790</v>
      </c>
      <c r="P1733" s="1"/>
      <c r="Q1733" t="s">
        <v>935</v>
      </c>
      <c r="R1733" t="s">
        <v>35</v>
      </c>
    </row>
    <row r="1734" spans="1:18" x14ac:dyDescent="0.25">
      <c r="A1734" t="s">
        <v>1619</v>
      </c>
      <c r="B1734" t="s">
        <v>1620</v>
      </c>
      <c r="C1734" t="s">
        <v>52</v>
      </c>
      <c r="D1734" t="s">
        <v>814</v>
      </c>
      <c r="E1734" t="s">
        <v>26</v>
      </c>
      <c r="F1734" t="s">
        <v>1621</v>
      </c>
      <c r="G1734">
        <v>11250</v>
      </c>
      <c r="J1734" s="2">
        <v>5445</v>
      </c>
      <c r="K1734" s="4" t="s">
        <v>28</v>
      </c>
      <c r="L1734" s="4" t="s">
        <v>28</v>
      </c>
      <c r="M1734" s="3" t="s">
        <v>28</v>
      </c>
      <c r="N1734" s="4" t="s">
        <v>301</v>
      </c>
      <c r="O1734" s="1">
        <v>35650</v>
      </c>
      <c r="P1734" s="1"/>
      <c r="Q1734" t="s">
        <v>151</v>
      </c>
    </row>
    <row r="1735" spans="1:18" x14ac:dyDescent="0.25">
      <c r="A1735" t="s">
        <v>3294</v>
      </c>
      <c r="B1735" t="s">
        <v>3295</v>
      </c>
      <c r="C1735" t="s">
        <v>52</v>
      </c>
      <c r="D1735" t="s">
        <v>814</v>
      </c>
      <c r="E1735" t="s">
        <v>26</v>
      </c>
      <c r="F1735" t="s">
        <v>3296</v>
      </c>
      <c r="G1735">
        <v>4000</v>
      </c>
      <c r="J1735" s="2">
        <v>1988</v>
      </c>
      <c r="K1735" s="4" t="s">
        <v>301</v>
      </c>
      <c r="L1735" s="4" t="s">
        <v>28</v>
      </c>
      <c r="M1735" s="3" t="s">
        <v>28</v>
      </c>
      <c r="N1735" s="4" t="s">
        <v>28</v>
      </c>
      <c r="O1735" s="1">
        <v>38910</v>
      </c>
      <c r="P1735" s="1"/>
      <c r="Q1735" t="s">
        <v>151</v>
      </c>
    </row>
    <row r="1736" spans="1:18" x14ac:dyDescent="0.25">
      <c r="A1736" t="s">
        <v>3839</v>
      </c>
      <c r="B1736" t="s">
        <v>3840</v>
      </c>
      <c r="C1736" t="s">
        <v>52</v>
      </c>
      <c r="D1736" t="s">
        <v>814</v>
      </c>
      <c r="E1736" t="s">
        <v>87</v>
      </c>
      <c r="F1736" t="s">
        <v>815</v>
      </c>
      <c r="G1736">
        <v>7000</v>
      </c>
      <c r="J1736" s="2">
        <v>3388</v>
      </c>
      <c r="K1736" s="4" t="s">
        <v>28</v>
      </c>
      <c r="L1736" s="4" t="s">
        <v>28</v>
      </c>
      <c r="M1736" s="3" t="s">
        <v>28</v>
      </c>
      <c r="N1736" s="4" t="s">
        <v>301</v>
      </c>
      <c r="O1736" s="1">
        <v>39729</v>
      </c>
      <c r="P1736" s="1"/>
      <c r="Q1736" t="s">
        <v>121</v>
      </c>
    </row>
    <row r="1737" spans="1:18" x14ac:dyDescent="0.25">
      <c r="A1737" t="s">
        <v>2750</v>
      </c>
      <c r="B1737" t="s">
        <v>2751</v>
      </c>
      <c r="C1737" t="s">
        <v>52</v>
      </c>
      <c r="D1737" t="s">
        <v>814</v>
      </c>
      <c r="E1737" t="s">
        <v>26</v>
      </c>
      <c r="F1737" t="s">
        <v>2752</v>
      </c>
      <c r="G1737">
        <v>3000</v>
      </c>
      <c r="H1737" t="s">
        <v>2753</v>
      </c>
      <c r="J1737" s="2">
        <v>1452</v>
      </c>
      <c r="K1737" s="4" t="s">
        <v>28</v>
      </c>
      <c r="L1737" s="4" t="s">
        <v>28</v>
      </c>
      <c r="M1737" s="3" t="s">
        <v>28</v>
      </c>
      <c r="N1737" s="4" t="s">
        <v>301</v>
      </c>
      <c r="O1737" s="1">
        <v>37712</v>
      </c>
      <c r="P1737" s="1"/>
      <c r="Q1737" t="s">
        <v>230</v>
      </c>
    </row>
    <row r="1738" spans="1:18" x14ac:dyDescent="0.25">
      <c r="A1738" t="s">
        <v>5966</v>
      </c>
      <c r="B1738" t="s">
        <v>5967</v>
      </c>
      <c r="C1738" t="s">
        <v>52</v>
      </c>
      <c r="D1738" t="s">
        <v>814</v>
      </c>
      <c r="E1738" t="s">
        <v>26</v>
      </c>
      <c r="F1738" t="s">
        <v>5968</v>
      </c>
      <c r="G1738">
        <v>4700</v>
      </c>
      <c r="J1738" s="2">
        <v>2274.8000000000002</v>
      </c>
      <c r="K1738" s="4" t="s">
        <v>28</v>
      </c>
      <c r="L1738" s="4" t="s">
        <v>28</v>
      </c>
      <c r="M1738" s="3" t="s">
        <v>28</v>
      </c>
      <c r="N1738" s="4" t="s">
        <v>301</v>
      </c>
      <c r="O1738" s="1">
        <v>41807</v>
      </c>
      <c r="P1738" s="1"/>
      <c r="Q1738" t="s">
        <v>2631</v>
      </c>
    </row>
    <row r="1739" spans="1:18" x14ac:dyDescent="0.25">
      <c r="A1739" t="s">
        <v>7008</v>
      </c>
      <c r="B1739" t="s">
        <v>7009</v>
      </c>
      <c r="C1739" t="s">
        <v>52</v>
      </c>
      <c r="D1739" t="s">
        <v>814</v>
      </c>
      <c r="E1739" t="s">
        <v>26</v>
      </c>
      <c r="F1739" t="s">
        <v>1621</v>
      </c>
      <c r="G1739">
        <v>8500</v>
      </c>
      <c r="H1739" t="s">
        <v>7010</v>
      </c>
      <c r="J1739" s="2">
        <v>4114</v>
      </c>
      <c r="K1739" s="4" t="s">
        <v>28</v>
      </c>
      <c r="L1739" s="4" t="s">
        <v>28</v>
      </c>
      <c r="M1739" s="3" t="s">
        <v>28</v>
      </c>
      <c r="N1739" s="4" t="s">
        <v>301</v>
      </c>
      <c r="O1739" s="1">
        <v>42325</v>
      </c>
      <c r="P1739" s="1"/>
      <c r="Q1739" t="s">
        <v>604</v>
      </c>
    </row>
    <row r="1740" spans="1:18" x14ac:dyDescent="0.25">
      <c r="A1740" t="s">
        <v>7013</v>
      </c>
      <c r="B1740" t="s">
        <v>7014</v>
      </c>
      <c r="C1740" t="s">
        <v>52</v>
      </c>
      <c r="D1740" t="s">
        <v>814</v>
      </c>
      <c r="E1740" t="s">
        <v>26</v>
      </c>
      <c r="F1740" t="s">
        <v>1621</v>
      </c>
      <c r="G1740">
        <v>4900</v>
      </c>
      <c r="H1740" t="s">
        <v>7015</v>
      </c>
      <c r="J1740" s="2">
        <v>2371.6</v>
      </c>
      <c r="K1740" s="4" t="s">
        <v>28</v>
      </c>
      <c r="L1740" s="4" t="s">
        <v>28</v>
      </c>
      <c r="M1740" s="3" t="s">
        <v>28</v>
      </c>
      <c r="N1740" s="4" t="s">
        <v>28</v>
      </c>
      <c r="O1740" s="1">
        <v>41000</v>
      </c>
      <c r="P1740" s="1"/>
      <c r="Q1740" t="s">
        <v>96</v>
      </c>
      <c r="R1740" t="s">
        <v>35</v>
      </c>
    </row>
    <row r="1741" spans="1:18" x14ac:dyDescent="0.25">
      <c r="A1741" t="s">
        <v>4396</v>
      </c>
      <c r="B1741" t="s">
        <v>4397</v>
      </c>
      <c r="C1741" t="s">
        <v>52</v>
      </c>
      <c r="D1741" t="s">
        <v>814</v>
      </c>
      <c r="E1741" t="s">
        <v>26</v>
      </c>
      <c r="F1741" t="s">
        <v>2752</v>
      </c>
      <c r="G1741">
        <v>5500</v>
      </c>
      <c r="H1741" t="s">
        <v>4398</v>
      </c>
      <c r="J1741" s="2">
        <v>2662</v>
      </c>
      <c r="K1741" s="4" t="s">
        <v>28</v>
      </c>
      <c r="L1741" s="4" t="s">
        <v>28</v>
      </c>
      <c r="M1741" s="3" t="s">
        <v>28</v>
      </c>
      <c r="N1741" s="4" t="s">
        <v>28</v>
      </c>
      <c r="O1741" s="1">
        <v>40422</v>
      </c>
      <c r="P1741" s="1"/>
      <c r="Q1741" t="s">
        <v>4399</v>
      </c>
    </row>
    <row r="1742" spans="1:18" x14ac:dyDescent="0.25">
      <c r="A1742" t="s">
        <v>2002</v>
      </c>
      <c r="B1742" t="s">
        <v>2003</v>
      </c>
      <c r="C1742" t="s">
        <v>2004</v>
      </c>
      <c r="D1742" t="s">
        <v>2005</v>
      </c>
      <c r="E1742" t="s">
        <v>2006</v>
      </c>
      <c r="F1742" t="s">
        <v>2007</v>
      </c>
      <c r="G1742">
        <v>1625</v>
      </c>
      <c r="J1742" s="2">
        <v>786.5</v>
      </c>
      <c r="K1742" s="4" t="s">
        <v>28</v>
      </c>
      <c r="L1742" s="4" t="s">
        <v>28</v>
      </c>
      <c r="M1742" s="3" t="s">
        <v>28</v>
      </c>
      <c r="N1742" s="4" t="s">
        <v>301</v>
      </c>
      <c r="O1742" s="1">
        <v>35490</v>
      </c>
      <c r="P1742" s="1"/>
      <c r="Q1742" t="s">
        <v>151</v>
      </c>
    </row>
    <row r="1743" spans="1:18" x14ac:dyDescent="0.25">
      <c r="A1743" t="s">
        <v>1205</v>
      </c>
      <c r="B1743" t="s">
        <v>1206</v>
      </c>
      <c r="C1743" t="s">
        <v>1207</v>
      </c>
      <c r="D1743" t="s">
        <v>814</v>
      </c>
      <c r="E1743" t="s">
        <v>26</v>
      </c>
      <c r="F1743" t="s">
        <v>1208</v>
      </c>
      <c r="G1743">
        <v>5200</v>
      </c>
      <c r="H1743" t="s">
        <v>1209</v>
      </c>
      <c r="J1743" s="2">
        <v>2516.8000000000002</v>
      </c>
      <c r="K1743" s="4" t="s">
        <v>28</v>
      </c>
      <c r="L1743" s="4" t="s">
        <v>28</v>
      </c>
      <c r="M1743" s="3" t="s">
        <v>28</v>
      </c>
      <c r="N1743" s="4" t="s">
        <v>301</v>
      </c>
      <c r="O1743" s="1">
        <v>34790</v>
      </c>
      <c r="P1743" s="1"/>
      <c r="Q1743" t="s">
        <v>1210</v>
      </c>
    </row>
    <row r="1744" spans="1:18" x14ac:dyDescent="0.25">
      <c r="A1744" t="s">
        <v>1960</v>
      </c>
      <c r="B1744" t="s">
        <v>1428</v>
      </c>
      <c r="C1744" t="s">
        <v>1961</v>
      </c>
      <c r="D1744" t="s">
        <v>1470</v>
      </c>
      <c r="E1744" t="s">
        <v>1962</v>
      </c>
      <c r="F1744" t="s">
        <v>1471</v>
      </c>
      <c r="G1744">
        <v>2850</v>
      </c>
      <c r="H1744" t="s">
        <v>1963</v>
      </c>
      <c r="J1744" s="2">
        <v>1379.4</v>
      </c>
      <c r="K1744" s="4" t="s">
        <v>28</v>
      </c>
      <c r="L1744" s="4" t="s">
        <v>28</v>
      </c>
      <c r="M1744" s="3" t="s">
        <v>28</v>
      </c>
      <c r="N1744" s="4" t="s">
        <v>28</v>
      </c>
      <c r="O1744" s="1">
        <v>36472</v>
      </c>
      <c r="P1744" s="1"/>
      <c r="Q1744" t="s">
        <v>230</v>
      </c>
    </row>
    <row r="1745" spans="1:18" x14ac:dyDescent="0.25">
      <c r="A1745" t="s">
        <v>2990</v>
      </c>
      <c r="B1745" t="s">
        <v>2991</v>
      </c>
      <c r="C1745" t="s">
        <v>2866</v>
      </c>
      <c r="D1745" t="s">
        <v>1470</v>
      </c>
      <c r="E1745" t="s">
        <v>2804</v>
      </c>
      <c r="F1745" t="s">
        <v>934</v>
      </c>
      <c r="G1745">
        <v>1350</v>
      </c>
      <c r="J1745" s="2">
        <v>653.4</v>
      </c>
      <c r="K1745" s="4" t="s">
        <v>28</v>
      </c>
      <c r="L1745" s="4" t="s">
        <v>28</v>
      </c>
      <c r="M1745" s="3" t="s">
        <v>28</v>
      </c>
      <c r="N1745" s="4" t="s">
        <v>301</v>
      </c>
      <c r="O1745" s="1">
        <v>38453</v>
      </c>
      <c r="P1745" s="1"/>
      <c r="Q1745" t="s">
        <v>1057</v>
      </c>
    </row>
    <row r="1746" spans="1:18" x14ac:dyDescent="0.25">
      <c r="A1746" t="s">
        <v>3041</v>
      </c>
      <c r="B1746" t="s">
        <v>3042</v>
      </c>
      <c r="C1746" t="s">
        <v>2866</v>
      </c>
      <c r="D1746" t="s">
        <v>1470</v>
      </c>
      <c r="E1746" t="s">
        <v>2804</v>
      </c>
      <c r="F1746" t="s">
        <v>3043</v>
      </c>
      <c r="G1746">
        <v>1350</v>
      </c>
      <c r="J1746" s="2">
        <v>653.4</v>
      </c>
      <c r="K1746" s="4" t="s">
        <v>28</v>
      </c>
      <c r="L1746" s="4" t="s">
        <v>28</v>
      </c>
      <c r="M1746" s="3" t="s">
        <v>28</v>
      </c>
      <c r="N1746" s="4" t="s">
        <v>28</v>
      </c>
      <c r="O1746" s="1">
        <v>38509</v>
      </c>
      <c r="P1746" s="1"/>
      <c r="Q1746" t="s">
        <v>3044</v>
      </c>
    </row>
    <row r="1747" spans="1:18" x14ac:dyDescent="0.25">
      <c r="A1747" t="s">
        <v>4188</v>
      </c>
      <c r="B1747" t="s">
        <v>4189</v>
      </c>
      <c r="C1747" t="s">
        <v>2866</v>
      </c>
      <c r="D1747" t="s">
        <v>1470</v>
      </c>
      <c r="E1747" t="s">
        <v>2804</v>
      </c>
      <c r="F1747" t="s">
        <v>934</v>
      </c>
      <c r="G1747">
        <v>1350</v>
      </c>
      <c r="J1747" s="2">
        <v>653.4</v>
      </c>
      <c r="K1747" s="4" t="s">
        <v>28</v>
      </c>
      <c r="L1747" s="4" t="s">
        <v>28</v>
      </c>
      <c r="M1747" s="3" t="s">
        <v>28</v>
      </c>
      <c r="N1747" s="4" t="s">
        <v>28</v>
      </c>
      <c r="O1747" s="1">
        <v>40452</v>
      </c>
      <c r="P1747" s="1"/>
      <c r="Q1747" t="s">
        <v>3044</v>
      </c>
    </row>
    <row r="1748" spans="1:18" x14ac:dyDescent="0.25">
      <c r="A1748" t="s">
        <v>3049</v>
      </c>
      <c r="B1748" t="s">
        <v>3050</v>
      </c>
      <c r="C1748" t="s">
        <v>2866</v>
      </c>
      <c r="D1748" t="s">
        <v>1470</v>
      </c>
      <c r="E1748" t="s">
        <v>2804</v>
      </c>
      <c r="F1748" t="s">
        <v>934</v>
      </c>
      <c r="G1748">
        <v>1350</v>
      </c>
      <c r="J1748" s="2">
        <v>653.4</v>
      </c>
      <c r="K1748" s="4" t="s">
        <v>28</v>
      </c>
      <c r="L1748" s="4" t="s">
        <v>28</v>
      </c>
      <c r="M1748" s="3" t="s">
        <v>28</v>
      </c>
      <c r="N1748" s="4" t="s">
        <v>28</v>
      </c>
      <c r="O1748" s="1">
        <v>38544</v>
      </c>
      <c r="P1748" s="1"/>
      <c r="Q1748" t="s">
        <v>1057</v>
      </c>
    </row>
    <row r="1749" spans="1:18" x14ac:dyDescent="0.25">
      <c r="A1749" t="s">
        <v>2988</v>
      </c>
      <c r="B1749" t="s">
        <v>2989</v>
      </c>
      <c r="C1749" t="s">
        <v>2866</v>
      </c>
      <c r="D1749" t="s">
        <v>1470</v>
      </c>
      <c r="E1749" t="s">
        <v>1962</v>
      </c>
      <c r="F1749" t="s">
        <v>934</v>
      </c>
      <c r="G1749">
        <v>1350</v>
      </c>
      <c r="J1749" s="2">
        <v>653.4</v>
      </c>
      <c r="K1749" s="4" t="s">
        <v>28</v>
      </c>
      <c r="L1749" s="4" t="s">
        <v>28</v>
      </c>
      <c r="M1749" s="3" t="s">
        <v>28</v>
      </c>
      <c r="N1749" s="4" t="s">
        <v>28</v>
      </c>
      <c r="O1749" s="1">
        <v>39083</v>
      </c>
      <c r="P1749" s="1"/>
      <c r="Q1749" t="s">
        <v>1057</v>
      </c>
    </row>
    <row r="1750" spans="1:18" x14ac:dyDescent="0.25">
      <c r="A1750" t="s">
        <v>2986</v>
      </c>
      <c r="B1750" t="s">
        <v>2987</v>
      </c>
      <c r="C1750" t="s">
        <v>2866</v>
      </c>
      <c r="D1750" t="s">
        <v>1470</v>
      </c>
      <c r="E1750" t="s">
        <v>1962</v>
      </c>
      <c r="F1750" t="s">
        <v>934</v>
      </c>
      <c r="G1750">
        <v>1350</v>
      </c>
      <c r="J1750" s="2">
        <v>653.4</v>
      </c>
      <c r="K1750" s="4" t="s">
        <v>28</v>
      </c>
      <c r="L1750" s="4" t="s">
        <v>28</v>
      </c>
      <c r="M1750" s="3" t="s">
        <v>28</v>
      </c>
      <c r="N1750" s="4" t="s">
        <v>28</v>
      </c>
      <c r="O1750" s="1">
        <v>39083</v>
      </c>
      <c r="P1750" s="1"/>
      <c r="Q1750" t="s">
        <v>1057</v>
      </c>
    </row>
    <row r="1751" spans="1:18" x14ac:dyDescent="0.25">
      <c r="A1751" t="s">
        <v>4506</v>
      </c>
      <c r="B1751" t="s">
        <v>2825</v>
      </c>
      <c r="C1751" t="s">
        <v>4507</v>
      </c>
      <c r="D1751" t="s">
        <v>2391</v>
      </c>
      <c r="E1751" t="s">
        <v>1962</v>
      </c>
      <c r="F1751" t="s">
        <v>3442</v>
      </c>
      <c r="G1751">
        <v>4400</v>
      </c>
      <c r="J1751" s="2">
        <v>2129.6</v>
      </c>
      <c r="K1751" s="4" t="s">
        <v>28</v>
      </c>
      <c r="L1751" s="4" t="s">
        <v>28</v>
      </c>
      <c r="M1751" s="3" t="s">
        <v>28</v>
      </c>
      <c r="N1751" s="4" t="s">
        <v>28</v>
      </c>
      <c r="O1751" s="1">
        <v>40620</v>
      </c>
      <c r="P1751" s="1"/>
      <c r="Q1751" t="s">
        <v>82</v>
      </c>
      <c r="R1751" t="s">
        <v>35</v>
      </c>
    </row>
    <row r="1752" spans="1:18" x14ac:dyDescent="0.25">
      <c r="A1752" t="s">
        <v>7143</v>
      </c>
      <c r="B1752" t="s">
        <v>7144</v>
      </c>
      <c r="C1752" t="s">
        <v>2109</v>
      </c>
      <c r="D1752" t="s">
        <v>7145</v>
      </c>
      <c r="E1752" t="s">
        <v>814</v>
      </c>
      <c r="F1752" t="s">
        <v>1056</v>
      </c>
      <c r="G1752">
        <v>1125</v>
      </c>
      <c r="J1752" s="2">
        <v>454.99</v>
      </c>
      <c r="K1752" s="4" t="s">
        <v>28</v>
      </c>
      <c r="L1752" s="4" t="s">
        <v>28</v>
      </c>
      <c r="M1752" s="3" t="s">
        <v>28</v>
      </c>
      <c r="N1752" s="4" t="s">
        <v>28</v>
      </c>
      <c r="O1752" s="1">
        <v>42521</v>
      </c>
      <c r="P1752" s="1"/>
      <c r="Q1752" t="s">
        <v>1057</v>
      </c>
    </row>
    <row r="1753" spans="1:18" x14ac:dyDescent="0.25">
      <c r="A1753" t="s">
        <v>7206</v>
      </c>
      <c r="B1753" t="s">
        <v>7207</v>
      </c>
      <c r="C1753" t="s">
        <v>1055</v>
      </c>
      <c r="D1753" t="s">
        <v>814</v>
      </c>
      <c r="E1753" t="s">
        <v>21</v>
      </c>
      <c r="F1753" t="s">
        <v>1056</v>
      </c>
      <c r="G1753">
        <v>570</v>
      </c>
      <c r="J1753" s="2">
        <v>229.77</v>
      </c>
      <c r="K1753" s="4" t="s">
        <v>28</v>
      </c>
      <c r="L1753" s="4" t="s">
        <v>28</v>
      </c>
      <c r="M1753" s="3" t="s">
        <v>28</v>
      </c>
      <c r="N1753" s="4" t="s">
        <v>28</v>
      </c>
      <c r="O1753" s="1">
        <v>42522</v>
      </c>
      <c r="P1753" s="1"/>
      <c r="Q1753" t="s">
        <v>1057</v>
      </c>
    </row>
    <row r="1754" spans="1:18" x14ac:dyDescent="0.25">
      <c r="A1754" t="s">
        <v>1061</v>
      </c>
      <c r="B1754" t="s">
        <v>1062</v>
      </c>
      <c r="C1754" t="s">
        <v>1055</v>
      </c>
      <c r="D1754" t="s">
        <v>814</v>
      </c>
      <c r="E1754" t="s">
        <v>21</v>
      </c>
      <c r="F1754" t="s">
        <v>1056</v>
      </c>
      <c r="G1754">
        <v>1125</v>
      </c>
      <c r="J1754" s="2">
        <v>544.5</v>
      </c>
      <c r="K1754" s="4" t="s">
        <v>28</v>
      </c>
      <c r="L1754" s="4" t="s">
        <v>28</v>
      </c>
      <c r="M1754" s="3" t="s">
        <v>28</v>
      </c>
      <c r="N1754" s="4" t="s">
        <v>301</v>
      </c>
      <c r="O1754" s="1">
        <v>34790</v>
      </c>
      <c r="P1754" s="1"/>
      <c r="Q1754" t="s">
        <v>1057</v>
      </c>
    </row>
    <row r="1755" spans="1:18" x14ac:dyDescent="0.25">
      <c r="A1755" t="s">
        <v>2107</v>
      </c>
      <c r="B1755" t="s">
        <v>2108</v>
      </c>
      <c r="C1755" t="s">
        <v>2109</v>
      </c>
      <c r="D1755" t="s">
        <v>1055</v>
      </c>
      <c r="E1755" t="s">
        <v>1962</v>
      </c>
      <c r="F1755" t="s">
        <v>1056</v>
      </c>
      <c r="G1755">
        <v>1700</v>
      </c>
      <c r="J1755" s="2">
        <v>822.8</v>
      </c>
      <c r="K1755" s="4" t="s">
        <v>28</v>
      </c>
      <c r="L1755" s="4" t="s">
        <v>28</v>
      </c>
      <c r="M1755" s="3" t="s">
        <v>28</v>
      </c>
      <c r="N1755" s="4" t="s">
        <v>28</v>
      </c>
      <c r="O1755" s="1">
        <v>36810</v>
      </c>
      <c r="P1755" s="1"/>
      <c r="Q1755" t="s">
        <v>1057</v>
      </c>
    </row>
    <row r="1756" spans="1:18" x14ac:dyDescent="0.25">
      <c r="A1756" t="s">
        <v>1053</v>
      </c>
      <c r="B1756" t="s">
        <v>1054</v>
      </c>
      <c r="C1756" t="s">
        <v>1055</v>
      </c>
      <c r="D1756" t="s">
        <v>814</v>
      </c>
      <c r="E1756" t="s">
        <v>21</v>
      </c>
      <c r="F1756" t="s">
        <v>1056</v>
      </c>
      <c r="G1756">
        <v>570</v>
      </c>
      <c r="J1756" s="2">
        <v>275.88</v>
      </c>
      <c r="K1756" s="4" t="s">
        <v>28</v>
      </c>
      <c r="L1756" s="4" t="s">
        <v>28</v>
      </c>
      <c r="M1756" s="3" t="s">
        <v>28</v>
      </c>
      <c r="N1756" s="4" t="s">
        <v>301</v>
      </c>
      <c r="O1756" s="1">
        <v>34790</v>
      </c>
      <c r="P1756" s="1"/>
      <c r="Q1756" t="s">
        <v>1057</v>
      </c>
    </row>
    <row r="1757" spans="1:18" x14ac:dyDescent="0.25">
      <c r="A1757" t="s">
        <v>2191</v>
      </c>
      <c r="B1757" t="s">
        <v>2192</v>
      </c>
      <c r="C1757" t="s">
        <v>1055</v>
      </c>
      <c r="D1757" t="s">
        <v>814</v>
      </c>
      <c r="E1757" t="s">
        <v>26</v>
      </c>
      <c r="F1757" t="s">
        <v>1056</v>
      </c>
      <c r="G1757">
        <v>570</v>
      </c>
      <c r="J1757" s="2">
        <v>275.88</v>
      </c>
      <c r="K1757" s="4" t="s">
        <v>28</v>
      </c>
      <c r="L1757" s="4" t="s">
        <v>28</v>
      </c>
      <c r="M1757" s="3" t="s">
        <v>28</v>
      </c>
      <c r="N1757" s="4" t="s">
        <v>301</v>
      </c>
      <c r="O1757" s="1">
        <v>34790</v>
      </c>
      <c r="P1757" s="1"/>
      <c r="Q1757" t="s">
        <v>1057</v>
      </c>
    </row>
    <row r="1758" spans="1:18" x14ac:dyDescent="0.25">
      <c r="A1758" t="s">
        <v>1063</v>
      </c>
      <c r="B1758" t="s">
        <v>1064</v>
      </c>
      <c r="C1758" t="s">
        <v>1055</v>
      </c>
      <c r="D1758" t="s">
        <v>814</v>
      </c>
      <c r="E1758" t="s">
        <v>21</v>
      </c>
      <c r="F1758" t="s">
        <v>1056</v>
      </c>
      <c r="G1758">
        <v>570</v>
      </c>
      <c r="J1758" s="2">
        <v>275.88</v>
      </c>
      <c r="K1758" s="4" t="s">
        <v>28</v>
      </c>
      <c r="L1758" s="4" t="s">
        <v>28</v>
      </c>
      <c r="M1758" s="3" t="s">
        <v>28</v>
      </c>
      <c r="N1758" s="4" t="s">
        <v>301</v>
      </c>
      <c r="O1758" s="1">
        <v>34790</v>
      </c>
      <c r="P1758" s="1"/>
      <c r="Q1758" t="s">
        <v>1057</v>
      </c>
    </row>
    <row r="1759" spans="1:18" x14ac:dyDescent="0.25">
      <c r="A1759" t="s">
        <v>2933</v>
      </c>
      <c r="B1759" t="s">
        <v>2934</v>
      </c>
      <c r="C1759" t="s">
        <v>2109</v>
      </c>
      <c r="D1759" t="s">
        <v>1055</v>
      </c>
      <c r="E1759" t="s">
        <v>2804</v>
      </c>
      <c r="F1759" t="s">
        <v>1056</v>
      </c>
      <c r="G1759">
        <v>570</v>
      </c>
      <c r="J1759" s="2">
        <v>275.88</v>
      </c>
      <c r="K1759" s="4" t="s">
        <v>28</v>
      </c>
      <c r="L1759" s="4" t="s">
        <v>28</v>
      </c>
      <c r="M1759" s="3" t="s">
        <v>28</v>
      </c>
      <c r="N1759" s="4" t="s">
        <v>301</v>
      </c>
      <c r="O1759" s="1">
        <v>38443</v>
      </c>
      <c r="P1759" s="1"/>
      <c r="Q1759" t="s">
        <v>1057</v>
      </c>
    </row>
    <row r="1760" spans="1:18" x14ac:dyDescent="0.25">
      <c r="A1760" t="s">
        <v>7204</v>
      </c>
      <c r="B1760" t="s">
        <v>7205</v>
      </c>
      <c r="C1760" t="s">
        <v>1055</v>
      </c>
      <c r="D1760" t="s">
        <v>814</v>
      </c>
      <c r="E1760" t="s">
        <v>21</v>
      </c>
      <c r="F1760" t="s">
        <v>1056</v>
      </c>
      <c r="G1760">
        <v>570</v>
      </c>
      <c r="J1760" s="2">
        <v>229.77</v>
      </c>
      <c r="K1760" s="4" t="s">
        <v>28</v>
      </c>
      <c r="L1760" s="4" t="s">
        <v>28</v>
      </c>
      <c r="M1760" s="3" t="s">
        <v>28</v>
      </c>
      <c r="N1760" s="4" t="s">
        <v>28</v>
      </c>
      <c r="O1760" s="1">
        <v>42522</v>
      </c>
      <c r="P1760" s="1"/>
      <c r="Q1760" t="s">
        <v>1057</v>
      </c>
    </row>
    <row r="1761" spans="1:18" x14ac:dyDescent="0.25">
      <c r="A1761" t="s">
        <v>2984</v>
      </c>
      <c r="B1761" t="s">
        <v>2985</v>
      </c>
      <c r="C1761" t="s">
        <v>2109</v>
      </c>
      <c r="D1761" t="s">
        <v>1055</v>
      </c>
      <c r="E1761" t="s">
        <v>2804</v>
      </c>
      <c r="F1761" t="s">
        <v>1056</v>
      </c>
      <c r="G1761">
        <v>570</v>
      </c>
      <c r="J1761" s="2">
        <v>275.88</v>
      </c>
      <c r="K1761" s="4" t="s">
        <v>28</v>
      </c>
      <c r="L1761" s="4" t="s">
        <v>28</v>
      </c>
      <c r="M1761" s="3" t="s">
        <v>28</v>
      </c>
      <c r="N1761" s="4" t="s">
        <v>28</v>
      </c>
      <c r="O1761" s="1">
        <v>38468</v>
      </c>
      <c r="P1761" s="1"/>
      <c r="Q1761" t="s">
        <v>1057</v>
      </c>
    </row>
    <row r="1762" spans="1:18" x14ac:dyDescent="0.25">
      <c r="A1762" t="s">
        <v>7011</v>
      </c>
      <c r="B1762" t="s">
        <v>7012</v>
      </c>
      <c r="C1762" t="s">
        <v>1055</v>
      </c>
      <c r="D1762" t="s">
        <v>814</v>
      </c>
      <c r="E1762" t="s">
        <v>21</v>
      </c>
      <c r="F1762" t="s">
        <v>1056</v>
      </c>
      <c r="G1762">
        <v>570</v>
      </c>
      <c r="J1762" s="2">
        <v>275.88</v>
      </c>
      <c r="K1762" s="4" t="s">
        <v>28</v>
      </c>
      <c r="L1762" s="4" t="s">
        <v>28</v>
      </c>
      <c r="M1762" s="3" t="s">
        <v>28</v>
      </c>
      <c r="N1762" s="4" t="s">
        <v>28</v>
      </c>
      <c r="O1762" s="1">
        <v>42377</v>
      </c>
      <c r="P1762" s="1"/>
      <c r="Q1762" t="s">
        <v>1057</v>
      </c>
    </row>
    <row r="1763" spans="1:18" x14ac:dyDescent="0.25">
      <c r="A1763" t="s">
        <v>2802</v>
      </c>
      <c r="B1763" t="s">
        <v>2803</v>
      </c>
      <c r="C1763" t="s">
        <v>2109</v>
      </c>
      <c r="D1763" t="s">
        <v>1055</v>
      </c>
      <c r="E1763" t="s">
        <v>2804</v>
      </c>
      <c r="F1763" t="s">
        <v>1056</v>
      </c>
      <c r="G1763">
        <v>570</v>
      </c>
      <c r="J1763" s="2">
        <v>275.88</v>
      </c>
      <c r="K1763" s="4" t="s">
        <v>28</v>
      </c>
      <c r="L1763" s="4" t="s">
        <v>28</v>
      </c>
      <c r="M1763" s="3" t="s">
        <v>28</v>
      </c>
      <c r="N1763" s="4" t="s">
        <v>301</v>
      </c>
      <c r="O1763" s="1">
        <v>38169</v>
      </c>
      <c r="P1763" s="1"/>
      <c r="Q1763" t="s">
        <v>1057</v>
      </c>
    </row>
    <row r="1764" spans="1:18" x14ac:dyDescent="0.25">
      <c r="A1764" t="s">
        <v>1067</v>
      </c>
      <c r="B1764" t="s">
        <v>1068</v>
      </c>
      <c r="C1764" t="s">
        <v>1055</v>
      </c>
      <c r="D1764" t="s">
        <v>814</v>
      </c>
      <c r="E1764" t="s">
        <v>21</v>
      </c>
      <c r="F1764" t="s">
        <v>1056</v>
      </c>
      <c r="G1764">
        <v>570</v>
      </c>
      <c r="J1764" s="2">
        <v>275.88</v>
      </c>
      <c r="K1764" s="4" t="s">
        <v>28</v>
      </c>
      <c r="L1764" s="4" t="s">
        <v>28</v>
      </c>
      <c r="M1764" s="3" t="s">
        <v>28</v>
      </c>
      <c r="N1764" s="4" t="s">
        <v>28</v>
      </c>
      <c r="O1764" s="1">
        <v>34790</v>
      </c>
      <c r="P1764" s="1"/>
      <c r="Q1764" t="s">
        <v>1057</v>
      </c>
    </row>
    <row r="1765" spans="1:18" x14ac:dyDescent="0.25">
      <c r="A1765" t="s">
        <v>1468</v>
      </c>
      <c r="B1765" t="s">
        <v>1469</v>
      </c>
      <c r="C1765" t="s">
        <v>1055</v>
      </c>
      <c r="D1765" t="s">
        <v>814</v>
      </c>
      <c r="E1765" t="s">
        <v>21</v>
      </c>
      <c r="F1765" t="s">
        <v>1056</v>
      </c>
      <c r="G1765">
        <v>143</v>
      </c>
      <c r="J1765" s="2">
        <v>69.209999999999994</v>
      </c>
      <c r="K1765" s="4" t="s">
        <v>28</v>
      </c>
      <c r="L1765" s="4" t="s">
        <v>28</v>
      </c>
      <c r="M1765" s="3" t="s">
        <v>28</v>
      </c>
      <c r="N1765" s="4" t="s">
        <v>301</v>
      </c>
      <c r="O1765" s="1">
        <v>34973</v>
      </c>
      <c r="P1765" s="1"/>
      <c r="Q1765" t="s">
        <v>1057</v>
      </c>
      <c r="R1765" t="s">
        <v>1413</v>
      </c>
    </row>
    <row r="1766" spans="1:18" x14ac:dyDescent="0.25">
      <c r="A1766" t="s">
        <v>4022</v>
      </c>
      <c r="B1766" t="s">
        <v>4023</v>
      </c>
      <c r="C1766" t="s">
        <v>1055</v>
      </c>
      <c r="D1766" t="s">
        <v>814</v>
      </c>
      <c r="E1766" t="s">
        <v>21</v>
      </c>
      <c r="F1766" t="s">
        <v>1056</v>
      </c>
      <c r="G1766">
        <v>660</v>
      </c>
      <c r="J1766" s="2">
        <v>319.44</v>
      </c>
      <c r="K1766" s="4" t="s">
        <v>28</v>
      </c>
      <c r="L1766" s="4" t="s">
        <v>28</v>
      </c>
      <c r="M1766" s="3" t="s">
        <v>28</v>
      </c>
      <c r="N1766" s="4" t="s">
        <v>28</v>
      </c>
      <c r="O1766" s="1">
        <v>39904</v>
      </c>
      <c r="P1766" s="1"/>
      <c r="Q1766" t="s">
        <v>1057</v>
      </c>
    </row>
    <row r="1767" spans="1:18" x14ac:dyDescent="0.25">
      <c r="A1767" t="s">
        <v>4293</v>
      </c>
      <c r="B1767" t="s">
        <v>4294</v>
      </c>
      <c r="C1767" t="s">
        <v>1055</v>
      </c>
      <c r="D1767" t="s">
        <v>814</v>
      </c>
      <c r="E1767" t="s">
        <v>21</v>
      </c>
      <c r="F1767" t="s">
        <v>1056</v>
      </c>
      <c r="G1767">
        <v>2275</v>
      </c>
      <c r="J1767" s="2">
        <v>1101.0999999999999</v>
      </c>
      <c r="K1767" s="4" t="s">
        <v>28</v>
      </c>
      <c r="L1767" s="4" t="s">
        <v>28</v>
      </c>
      <c r="M1767" s="3" t="s">
        <v>28</v>
      </c>
      <c r="N1767" s="4" t="s">
        <v>301</v>
      </c>
      <c r="O1767" s="1">
        <v>40491</v>
      </c>
      <c r="P1767" s="1"/>
      <c r="Q1767" t="s">
        <v>3044</v>
      </c>
    </row>
    <row r="1768" spans="1:18" x14ac:dyDescent="0.25">
      <c r="A1768" t="s">
        <v>5326</v>
      </c>
      <c r="B1768" t="s">
        <v>5327</v>
      </c>
      <c r="C1768" t="s">
        <v>2109</v>
      </c>
      <c r="D1768" t="s">
        <v>1055</v>
      </c>
      <c r="E1768" t="s">
        <v>2804</v>
      </c>
      <c r="F1768" t="s">
        <v>1056</v>
      </c>
      <c r="G1768">
        <v>295</v>
      </c>
      <c r="H1768" t="s">
        <v>5328</v>
      </c>
      <c r="J1768" s="2">
        <v>142.78</v>
      </c>
      <c r="K1768" s="4" t="s">
        <v>28</v>
      </c>
      <c r="L1768" s="4" t="s">
        <v>28</v>
      </c>
      <c r="M1768" s="3" t="s">
        <v>28</v>
      </c>
      <c r="N1768" s="4" t="s">
        <v>301</v>
      </c>
      <c r="O1768" s="1">
        <v>40932</v>
      </c>
      <c r="P1768" s="1"/>
      <c r="Q1768" t="s">
        <v>5329</v>
      </c>
      <c r="R1768" t="s">
        <v>35</v>
      </c>
    </row>
    <row r="1769" spans="1:18" x14ac:dyDescent="0.25">
      <c r="A1769" t="s">
        <v>4595</v>
      </c>
      <c r="B1769" t="s">
        <v>4596</v>
      </c>
      <c r="C1769" t="s">
        <v>1055</v>
      </c>
      <c r="D1769" t="s">
        <v>814</v>
      </c>
      <c r="E1769" t="s">
        <v>21</v>
      </c>
      <c r="F1769" t="s">
        <v>4597</v>
      </c>
      <c r="G1769">
        <v>1125</v>
      </c>
      <c r="J1769" s="2">
        <v>544.5</v>
      </c>
      <c r="K1769" s="4" t="s">
        <v>28</v>
      </c>
      <c r="L1769" s="4" t="s">
        <v>28</v>
      </c>
      <c r="M1769" s="3" t="s">
        <v>28</v>
      </c>
      <c r="N1769" s="4" t="s">
        <v>301</v>
      </c>
      <c r="O1769" s="1">
        <v>40679</v>
      </c>
      <c r="P1769" s="1"/>
      <c r="Q1769" t="s">
        <v>4598</v>
      </c>
    </row>
    <row r="1770" spans="1:18" x14ac:dyDescent="0.25">
      <c r="A1770" t="s">
        <v>3411</v>
      </c>
      <c r="B1770" t="s">
        <v>3412</v>
      </c>
      <c r="C1770" t="s">
        <v>1055</v>
      </c>
      <c r="D1770" t="s">
        <v>814</v>
      </c>
      <c r="E1770" t="s">
        <v>21</v>
      </c>
      <c r="F1770" t="s">
        <v>1056</v>
      </c>
      <c r="G1770">
        <v>570</v>
      </c>
      <c r="J1770" s="2">
        <v>275.88</v>
      </c>
      <c r="K1770" s="4" t="s">
        <v>28</v>
      </c>
      <c r="L1770" s="4" t="s">
        <v>28</v>
      </c>
      <c r="M1770" s="3" t="s">
        <v>28</v>
      </c>
      <c r="N1770" s="4" t="s">
        <v>301</v>
      </c>
      <c r="O1770" s="1">
        <v>40026</v>
      </c>
      <c r="P1770" s="1"/>
      <c r="Q1770" t="s">
        <v>1057</v>
      </c>
    </row>
    <row r="1771" spans="1:18" x14ac:dyDescent="0.25">
      <c r="A1771" t="s">
        <v>4016</v>
      </c>
      <c r="B1771" t="s">
        <v>4017</v>
      </c>
      <c r="C1771" t="s">
        <v>1055</v>
      </c>
      <c r="D1771" t="s">
        <v>814</v>
      </c>
      <c r="E1771" t="s">
        <v>21</v>
      </c>
      <c r="F1771" t="s">
        <v>1056</v>
      </c>
      <c r="G1771">
        <v>143</v>
      </c>
      <c r="J1771" s="2">
        <v>69.209999999999994</v>
      </c>
      <c r="K1771" s="4" t="s">
        <v>28</v>
      </c>
      <c r="L1771" s="4" t="s">
        <v>28</v>
      </c>
      <c r="M1771" s="3" t="s">
        <v>28</v>
      </c>
      <c r="N1771" s="4" t="s">
        <v>301</v>
      </c>
      <c r="O1771" s="1">
        <v>39964</v>
      </c>
      <c r="P1771" s="1"/>
      <c r="Q1771" t="s">
        <v>1057</v>
      </c>
    </row>
    <row r="1772" spans="1:18" x14ac:dyDescent="0.25">
      <c r="A1772" t="s">
        <v>5157</v>
      </c>
      <c r="B1772" t="s">
        <v>5158</v>
      </c>
      <c r="C1772" t="s">
        <v>1055</v>
      </c>
      <c r="D1772" t="s">
        <v>814</v>
      </c>
      <c r="E1772" t="s">
        <v>21</v>
      </c>
      <c r="F1772" t="s">
        <v>1056</v>
      </c>
      <c r="G1772">
        <v>570</v>
      </c>
      <c r="J1772" s="2">
        <v>275.88</v>
      </c>
      <c r="K1772" s="4" t="s">
        <v>28</v>
      </c>
      <c r="L1772" s="4" t="s">
        <v>28</v>
      </c>
      <c r="M1772" s="3" t="s">
        <v>28</v>
      </c>
      <c r="N1772" s="4" t="s">
        <v>28</v>
      </c>
      <c r="O1772" s="1">
        <v>41175</v>
      </c>
      <c r="P1772" s="1"/>
      <c r="Q1772" t="s">
        <v>1057</v>
      </c>
    </row>
    <row r="1773" spans="1:18" x14ac:dyDescent="0.25">
      <c r="A1773" t="s">
        <v>4098</v>
      </c>
      <c r="B1773" t="s">
        <v>4099</v>
      </c>
      <c r="C1773" t="s">
        <v>1055</v>
      </c>
      <c r="D1773" t="s">
        <v>163</v>
      </c>
      <c r="E1773" t="s">
        <v>1962</v>
      </c>
      <c r="F1773" t="s">
        <v>1056</v>
      </c>
      <c r="G1773">
        <v>1125</v>
      </c>
      <c r="J1773" s="2">
        <v>544.5</v>
      </c>
      <c r="K1773" s="4" t="s">
        <v>28</v>
      </c>
      <c r="L1773" s="4" t="s">
        <v>28</v>
      </c>
      <c r="M1773" s="3" t="s">
        <v>28</v>
      </c>
      <c r="N1773" s="4" t="s">
        <v>301</v>
      </c>
      <c r="O1773" s="1">
        <v>38443</v>
      </c>
      <c r="P1773" s="1"/>
      <c r="Q1773" t="s">
        <v>3044</v>
      </c>
    </row>
    <row r="1774" spans="1:18" x14ac:dyDescent="0.25">
      <c r="A1774" t="s">
        <v>4096</v>
      </c>
      <c r="B1774" t="s">
        <v>4097</v>
      </c>
      <c r="C1774" t="s">
        <v>1055</v>
      </c>
      <c r="D1774" t="s">
        <v>163</v>
      </c>
      <c r="E1774" t="s">
        <v>1962</v>
      </c>
      <c r="F1774" t="s">
        <v>1056</v>
      </c>
      <c r="G1774">
        <v>1125</v>
      </c>
      <c r="J1774" s="2">
        <v>544.5</v>
      </c>
      <c r="K1774" s="4" t="s">
        <v>28</v>
      </c>
      <c r="L1774" s="4" t="s">
        <v>28</v>
      </c>
      <c r="M1774" s="3" t="s">
        <v>28</v>
      </c>
      <c r="N1774" s="4" t="s">
        <v>301</v>
      </c>
      <c r="O1774" s="1">
        <v>39173</v>
      </c>
      <c r="P1774" s="1"/>
      <c r="Q1774" t="s">
        <v>3044</v>
      </c>
    </row>
    <row r="1775" spans="1:18" x14ac:dyDescent="0.25">
      <c r="A1775" t="s">
        <v>6498</v>
      </c>
      <c r="B1775" t="s">
        <v>6499</v>
      </c>
      <c r="C1775" t="s">
        <v>859</v>
      </c>
      <c r="D1775" t="s">
        <v>814</v>
      </c>
      <c r="E1775" t="s">
        <v>26</v>
      </c>
      <c r="F1775" t="s">
        <v>6500</v>
      </c>
      <c r="G1775">
        <v>47250</v>
      </c>
      <c r="J1775" s="2">
        <v>23483.25</v>
      </c>
      <c r="K1775" s="4" t="s">
        <v>28</v>
      </c>
      <c r="L1775" s="4" t="s">
        <v>28</v>
      </c>
      <c r="M1775" s="3" t="s">
        <v>301</v>
      </c>
      <c r="N1775" s="4" t="s">
        <v>28</v>
      </c>
      <c r="O1775" s="1">
        <v>41922</v>
      </c>
      <c r="P1775" s="1">
        <v>41922</v>
      </c>
      <c r="Q1775" t="s">
        <v>230</v>
      </c>
    </row>
    <row r="1776" spans="1:18" x14ac:dyDescent="0.25">
      <c r="A1776" t="s">
        <v>4768</v>
      </c>
      <c r="B1776" t="s">
        <v>4769</v>
      </c>
      <c r="C1776" t="s">
        <v>859</v>
      </c>
      <c r="D1776" t="s">
        <v>814</v>
      </c>
      <c r="E1776" t="s">
        <v>26</v>
      </c>
      <c r="F1776" t="s">
        <v>3806</v>
      </c>
      <c r="G1776">
        <v>11250</v>
      </c>
      <c r="J1776" s="2">
        <v>5445</v>
      </c>
      <c r="K1776" s="4" t="s">
        <v>28</v>
      </c>
      <c r="L1776" s="4" t="s">
        <v>28</v>
      </c>
      <c r="M1776" s="3" t="s">
        <v>28</v>
      </c>
      <c r="N1776" s="4" t="s">
        <v>301</v>
      </c>
      <c r="O1776" s="1">
        <v>40814</v>
      </c>
      <c r="P1776" s="1"/>
      <c r="Q1776" t="s">
        <v>2419</v>
      </c>
    </row>
    <row r="1777" spans="1:18" x14ac:dyDescent="0.25">
      <c r="A1777" t="s">
        <v>4351</v>
      </c>
      <c r="B1777" t="s">
        <v>4352</v>
      </c>
      <c r="C1777" t="s">
        <v>859</v>
      </c>
      <c r="D1777" t="s">
        <v>814</v>
      </c>
      <c r="E1777" t="s">
        <v>26</v>
      </c>
      <c r="F1777" t="s">
        <v>3806</v>
      </c>
      <c r="G1777">
        <v>6500</v>
      </c>
      <c r="J1777" s="2">
        <v>3146</v>
      </c>
      <c r="K1777" s="4" t="s">
        <v>28</v>
      </c>
      <c r="L1777" s="4" t="s">
        <v>28</v>
      </c>
      <c r="M1777" s="3" t="s">
        <v>28</v>
      </c>
      <c r="N1777" s="4" t="s">
        <v>301</v>
      </c>
      <c r="O1777" s="1">
        <v>40431</v>
      </c>
      <c r="P1777" s="1"/>
      <c r="Q1777" t="s">
        <v>96</v>
      </c>
    </row>
    <row r="1778" spans="1:18" x14ac:dyDescent="0.25">
      <c r="A1778" t="s">
        <v>3804</v>
      </c>
      <c r="B1778" t="s">
        <v>3805</v>
      </c>
      <c r="C1778" t="s">
        <v>859</v>
      </c>
      <c r="D1778" t="s">
        <v>814</v>
      </c>
      <c r="E1778" t="s">
        <v>26</v>
      </c>
      <c r="F1778" t="s">
        <v>3806</v>
      </c>
      <c r="G1778">
        <v>17500</v>
      </c>
      <c r="H1778" t="s">
        <v>3807</v>
      </c>
      <c r="J1778" s="2">
        <v>7379.34</v>
      </c>
      <c r="K1778" s="4" t="s">
        <v>28</v>
      </c>
      <c r="L1778" s="4" t="s">
        <v>28</v>
      </c>
      <c r="M1778" s="3" t="s">
        <v>28</v>
      </c>
      <c r="N1778" s="4" t="s">
        <v>28</v>
      </c>
      <c r="O1778" s="1">
        <v>42496</v>
      </c>
      <c r="P1778" s="1"/>
      <c r="Q1778" t="s">
        <v>96</v>
      </c>
      <c r="R1778" t="s">
        <v>35</v>
      </c>
    </row>
    <row r="1779" spans="1:18" x14ac:dyDescent="0.25">
      <c r="A1779" t="s">
        <v>6776</v>
      </c>
      <c r="B1779" t="s">
        <v>6777</v>
      </c>
      <c r="C1779" t="s">
        <v>163</v>
      </c>
      <c r="D1779" t="s">
        <v>814</v>
      </c>
      <c r="E1779" t="s">
        <v>26</v>
      </c>
      <c r="F1779" t="s">
        <v>4597</v>
      </c>
      <c r="G1779">
        <v>570</v>
      </c>
      <c r="J1779" s="2">
        <v>275.88</v>
      </c>
      <c r="K1779" s="4" t="s">
        <v>28</v>
      </c>
      <c r="L1779" s="4" t="s">
        <v>28</v>
      </c>
      <c r="M1779" s="3" t="s">
        <v>28</v>
      </c>
      <c r="N1779" s="4" t="s">
        <v>28</v>
      </c>
      <c r="O1779" s="1">
        <v>42335</v>
      </c>
      <c r="P1779" s="1"/>
      <c r="Q1779" t="s">
        <v>1057</v>
      </c>
    </row>
    <row r="1780" spans="1:18" x14ac:dyDescent="0.25">
      <c r="A1780" t="s">
        <v>955</v>
      </c>
      <c r="B1780" t="s">
        <v>578</v>
      </c>
      <c r="C1780" t="s">
        <v>956</v>
      </c>
      <c r="D1780" t="s">
        <v>814</v>
      </c>
      <c r="E1780" t="s">
        <v>26</v>
      </c>
      <c r="F1780" t="s">
        <v>957</v>
      </c>
      <c r="G1780">
        <v>990</v>
      </c>
      <c r="H1780" t="s">
        <v>958</v>
      </c>
      <c r="J1780" s="2">
        <v>492.03</v>
      </c>
      <c r="K1780" s="4" t="s">
        <v>301</v>
      </c>
      <c r="L1780" s="4" t="s">
        <v>28</v>
      </c>
      <c r="M1780" s="3" t="s">
        <v>28</v>
      </c>
      <c r="N1780" s="4" t="s">
        <v>28</v>
      </c>
      <c r="O1780" s="1">
        <v>34790</v>
      </c>
      <c r="P1780" s="1"/>
      <c r="Q1780" t="s">
        <v>27</v>
      </c>
    </row>
    <row r="1781" spans="1:18" x14ac:dyDescent="0.25">
      <c r="A1781" t="s">
        <v>6781</v>
      </c>
      <c r="B1781" t="s">
        <v>6778</v>
      </c>
      <c r="C1781" t="s">
        <v>1055</v>
      </c>
      <c r="D1781" t="s">
        <v>163</v>
      </c>
      <c r="E1781" t="s">
        <v>2804</v>
      </c>
      <c r="F1781" t="s">
        <v>1056</v>
      </c>
      <c r="G1781">
        <v>17000</v>
      </c>
      <c r="J1781" s="2">
        <v>8228</v>
      </c>
      <c r="K1781" s="4" t="s">
        <v>28</v>
      </c>
      <c r="L1781" s="4" t="s">
        <v>28</v>
      </c>
      <c r="M1781" s="3" t="s">
        <v>28</v>
      </c>
      <c r="N1781" s="4" t="s">
        <v>28</v>
      </c>
      <c r="O1781" s="1">
        <v>42335</v>
      </c>
      <c r="P1781" s="1"/>
      <c r="Q1781" t="s">
        <v>6782</v>
      </c>
    </row>
    <row r="1782" spans="1:18" x14ac:dyDescent="0.25">
      <c r="A1782" t="s">
        <v>3228</v>
      </c>
      <c r="B1782" t="s">
        <v>3229</v>
      </c>
      <c r="C1782" t="s">
        <v>3230</v>
      </c>
      <c r="D1782" t="s">
        <v>814</v>
      </c>
      <c r="E1782" t="s">
        <v>26</v>
      </c>
      <c r="F1782" t="s">
        <v>3231</v>
      </c>
      <c r="G1782">
        <v>2250</v>
      </c>
      <c r="H1782" t="s">
        <v>3232</v>
      </c>
      <c r="J1782" s="2">
        <v>1089</v>
      </c>
      <c r="K1782" s="4" t="s">
        <v>28</v>
      </c>
      <c r="L1782" s="4" t="s">
        <v>28</v>
      </c>
      <c r="M1782" s="3" t="s">
        <v>28</v>
      </c>
      <c r="N1782" s="4" t="s">
        <v>301</v>
      </c>
      <c r="O1782" s="1">
        <v>38894</v>
      </c>
      <c r="P1782" s="1"/>
      <c r="Q1782" t="s">
        <v>230</v>
      </c>
    </row>
    <row r="1783" spans="1:18" x14ac:dyDescent="0.25">
      <c r="A1783" t="s">
        <v>4762</v>
      </c>
      <c r="B1783" t="s">
        <v>4763</v>
      </c>
      <c r="C1783" t="s">
        <v>584</v>
      </c>
      <c r="D1783" t="s">
        <v>547</v>
      </c>
      <c r="E1783" t="s">
        <v>548</v>
      </c>
      <c r="F1783" t="s">
        <v>4724</v>
      </c>
      <c r="G1783">
        <v>27500</v>
      </c>
      <c r="H1783" t="s">
        <v>4764</v>
      </c>
      <c r="J1783" s="2">
        <v>13667.5</v>
      </c>
      <c r="K1783" s="4" t="s">
        <v>28</v>
      </c>
      <c r="L1783" s="4" t="s">
        <v>28</v>
      </c>
      <c r="M1783" s="3" t="s">
        <v>28</v>
      </c>
      <c r="N1783" s="4" t="s">
        <v>28</v>
      </c>
      <c r="O1783" s="1">
        <v>40746</v>
      </c>
      <c r="P1783" s="1"/>
      <c r="Q1783" t="s">
        <v>4765</v>
      </c>
    </row>
    <row r="1784" spans="1:18" x14ac:dyDescent="0.25">
      <c r="A1784" t="s">
        <v>545</v>
      </c>
      <c r="B1784" t="s">
        <v>546</v>
      </c>
      <c r="C1784" t="s">
        <v>473</v>
      </c>
      <c r="D1784" t="s">
        <v>547</v>
      </c>
      <c r="E1784" t="s">
        <v>548</v>
      </c>
      <c r="F1784" t="s">
        <v>549</v>
      </c>
      <c r="G1784">
        <v>1150</v>
      </c>
      <c r="H1784" t="s">
        <v>550</v>
      </c>
      <c r="J1784" s="2">
        <v>556.6</v>
      </c>
      <c r="K1784" s="4" t="s">
        <v>28</v>
      </c>
      <c r="L1784" s="4" t="s">
        <v>28</v>
      </c>
      <c r="M1784" s="3" t="s">
        <v>28</v>
      </c>
      <c r="N1784" s="4" t="s">
        <v>28</v>
      </c>
      <c r="O1784" s="1">
        <v>34790</v>
      </c>
      <c r="P1784" s="1"/>
      <c r="Q1784" t="s">
        <v>27</v>
      </c>
    </row>
    <row r="1785" spans="1:18" x14ac:dyDescent="0.25">
      <c r="A1785" t="s">
        <v>3252</v>
      </c>
      <c r="B1785" t="s">
        <v>3253</v>
      </c>
      <c r="C1785" t="s">
        <v>473</v>
      </c>
      <c r="D1785" t="s">
        <v>547</v>
      </c>
      <c r="E1785" t="s">
        <v>548</v>
      </c>
      <c r="F1785" t="s">
        <v>549</v>
      </c>
      <c r="G1785">
        <v>5300</v>
      </c>
      <c r="J1785" s="2">
        <v>2565.1999999999998</v>
      </c>
      <c r="K1785" s="4" t="s">
        <v>28</v>
      </c>
      <c r="L1785" s="4" t="s">
        <v>28</v>
      </c>
      <c r="M1785" s="3" t="s">
        <v>28</v>
      </c>
      <c r="N1785" s="4" t="s">
        <v>301</v>
      </c>
      <c r="O1785" s="1">
        <v>38808</v>
      </c>
      <c r="P1785" s="1"/>
      <c r="Q1785" t="s">
        <v>230</v>
      </c>
    </row>
    <row r="1786" spans="1:18" x14ac:dyDescent="0.25">
      <c r="A1786" t="s">
        <v>6139</v>
      </c>
      <c r="B1786" t="s">
        <v>6140</v>
      </c>
      <c r="C1786" t="s">
        <v>473</v>
      </c>
      <c r="D1786" t="s">
        <v>547</v>
      </c>
      <c r="E1786" t="s">
        <v>548</v>
      </c>
      <c r="F1786" t="s">
        <v>549</v>
      </c>
      <c r="G1786">
        <v>13000</v>
      </c>
      <c r="H1786" t="s">
        <v>6141</v>
      </c>
      <c r="J1786" s="2">
        <v>2159.5700000000002</v>
      </c>
      <c r="K1786" s="4" t="s">
        <v>28</v>
      </c>
      <c r="L1786" s="4" t="s">
        <v>28</v>
      </c>
      <c r="M1786" s="3" t="s">
        <v>301</v>
      </c>
      <c r="N1786" s="4" t="s">
        <v>28</v>
      </c>
      <c r="O1786" s="1">
        <v>42521</v>
      </c>
      <c r="P1786" s="1">
        <v>42521</v>
      </c>
      <c r="Q1786" t="s">
        <v>899</v>
      </c>
      <c r="R1786" t="s">
        <v>35</v>
      </c>
    </row>
    <row r="1787" spans="1:18" x14ac:dyDescent="0.25">
      <c r="A1787" t="s">
        <v>5161</v>
      </c>
      <c r="B1787" t="s">
        <v>5162</v>
      </c>
      <c r="C1787" t="s">
        <v>5163</v>
      </c>
      <c r="D1787" t="s">
        <v>473</v>
      </c>
      <c r="E1787" t="s">
        <v>5164</v>
      </c>
      <c r="F1787" t="s">
        <v>549</v>
      </c>
      <c r="G1787">
        <v>5300</v>
      </c>
      <c r="J1787" s="2">
        <v>2565.1999999999998</v>
      </c>
      <c r="K1787" s="4" t="s">
        <v>28</v>
      </c>
      <c r="L1787" s="4" t="s">
        <v>28</v>
      </c>
      <c r="M1787" s="3" t="s">
        <v>28</v>
      </c>
      <c r="N1787" s="4" t="s">
        <v>301</v>
      </c>
      <c r="O1787" s="1">
        <v>41214</v>
      </c>
      <c r="P1787" s="1"/>
      <c r="Q1787" t="s">
        <v>5165</v>
      </c>
    </row>
    <row r="1788" spans="1:18" x14ac:dyDescent="0.25">
      <c r="A1788" t="s">
        <v>2389</v>
      </c>
      <c r="B1788" t="s">
        <v>2390</v>
      </c>
      <c r="C1788" t="s">
        <v>2391</v>
      </c>
      <c r="D1788" t="s">
        <v>547</v>
      </c>
      <c r="E1788" t="s">
        <v>548</v>
      </c>
      <c r="F1788" t="s">
        <v>2392</v>
      </c>
      <c r="G1788">
        <v>750</v>
      </c>
      <c r="J1788" s="2">
        <v>363</v>
      </c>
      <c r="K1788" s="4" t="s">
        <v>28</v>
      </c>
      <c r="L1788" s="4" t="s">
        <v>28</v>
      </c>
      <c r="M1788" s="3" t="s">
        <v>28</v>
      </c>
      <c r="N1788" s="4" t="s">
        <v>301</v>
      </c>
      <c r="O1788" s="1">
        <v>37347</v>
      </c>
      <c r="P1788" s="1"/>
      <c r="Q1788" t="s">
        <v>82</v>
      </c>
      <c r="R1788" t="s">
        <v>35</v>
      </c>
    </row>
    <row r="1789" spans="1:18" x14ac:dyDescent="0.25">
      <c r="A1789" t="s">
        <v>4559</v>
      </c>
      <c r="B1789" t="s">
        <v>4560</v>
      </c>
      <c r="C1789" t="s">
        <v>638</v>
      </c>
      <c r="D1789" t="s">
        <v>547</v>
      </c>
      <c r="E1789" t="s">
        <v>548</v>
      </c>
      <c r="F1789" t="s">
        <v>2392</v>
      </c>
      <c r="G1789">
        <v>4550</v>
      </c>
      <c r="J1789" s="2">
        <v>2202.1999999999998</v>
      </c>
      <c r="K1789" s="4" t="s">
        <v>28</v>
      </c>
      <c r="L1789" s="4" t="s">
        <v>28</v>
      </c>
      <c r="M1789" s="3" t="s">
        <v>28</v>
      </c>
      <c r="N1789" s="4" t="s">
        <v>301</v>
      </c>
      <c r="O1789" s="1">
        <v>40634</v>
      </c>
      <c r="P1789" s="1"/>
      <c r="Q1789" t="s">
        <v>96</v>
      </c>
      <c r="R1789" t="s">
        <v>35</v>
      </c>
    </row>
    <row r="1790" spans="1:18" x14ac:dyDescent="0.25">
      <c r="A1790" t="s">
        <v>4561</v>
      </c>
      <c r="B1790" t="s">
        <v>4562</v>
      </c>
      <c r="C1790" t="s">
        <v>638</v>
      </c>
      <c r="D1790" t="s">
        <v>547</v>
      </c>
      <c r="E1790" t="s">
        <v>548</v>
      </c>
      <c r="F1790" t="s">
        <v>2392</v>
      </c>
      <c r="G1790">
        <v>3450</v>
      </c>
      <c r="H1790" t="s">
        <v>4563</v>
      </c>
      <c r="J1790" s="2">
        <v>1669.8</v>
      </c>
      <c r="K1790" s="4" t="s">
        <v>28</v>
      </c>
      <c r="L1790" s="4" t="s">
        <v>28</v>
      </c>
      <c r="M1790" s="3" t="s">
        <v>28</v>
      </c>
      <c r="N1790" s="4" t="s">
        <v>301</v>
      </c>
      <c r="O1790" s="1">
        <v>40634</v>
      </c>
      <c r="P1790" s="1"/>
      <c r="Q1790" t="s">
        <v>96</v>
      </c>
      <c r="R1790" t="s">
        <v>35</v>
      </c>
    </row>
    <row r="1791" spans="1:18" x14ac:dyDescent="0.25">
      <c r="A1791" t="s">
        <v>5613</v>
      </c>
      <c r="B1791" t="s">
        <v>4952</v>
      </c>
      <c r="C1791" t="s">
        <v>2391</v>
      </c>
      <c r="D1791" t="s">
        <v>547</v>
      </c>
      <c r="E1791" t="s">
        <v>548</v>
      </c>
      <c r="F1791" t="s">
        <v>5367</v>
      </c>
      <c r="G1791">
        <v>695</v>
      </c>
      <c r="J1791" s="2">
        <v>336.38</v>
      </c>
      <c r="K1791" s="4" t="s">
        <v>28</v>
      </c>
      <c r="L1791" s="4" t="s">
        <v>28</v>
      </c>
      <c r="M1791" s="3" t="s">
        <v>28</v>
      </c>
      <c r="N1791" s="4" t="s">
        <v>28</v>
      </c>
      <c r="O1791" s="1">
        <v>42185</v>
      </c>
      <c r="P1791" s="1"/>
      <c r="Q1791" t="s">
        <v>5376</v>
      </c>
    </row>
    <row r="1792" spans="1:18" x14ac:dyDescent="0.25">
      <c r="A1792" t="s">
        <v>5543</v>
      </c>
      <c r="B1792" t="s">
        <v>5544</v>
      </c>
      <c r="C1792" t="s">
        <v>5545</v>
      </c>
      <c r="D1792" t="s">
        <v>547</v>
      </c>
      <c r="E1792" t="s">
        <v>548</v>
      </c>
      <c r="F1792" t="s">
        <v>2392</v>
      </c>
      <c r="G1792">
        <v>1125</v>
      </c>
      <c r="J1792" s="2">
        <v>544.5</v>
      </c>
      <c r="K1792" s="4" t="s">
        <v>28</v>
      </c>
      <c r="L1792" s="4" t="s">
        <v>28</v>
      </c>
      <c r="M1792" s="3" t="s">
        <v>28</v>
      </c>
      <c r="N1792" s="4" t="s">
        <v>301</v>
      </c>
      <c r="O1792" s="1">
        <v>41000</v>
      </c>
      <c r="P1792" s="1"/>
      <c r="Q1792" t="s">
        <v>96</v>
      </c>
      <c r="R1792" t="s">
        <v>35</v>
      </c>
    </row>
    <row r="1793" spans="1:18" x14ac:dyDescent="0.25">
      <c r="A1793" t="s">
        <v>5365</v>
      </c>
      <c r="B1793" t="s">
        <v>5366</v>
      </c>
      <c r="C1793" t="s">
        <v>2391</v>
      </c>
      <c r="D1793" t="s">
        <v>547</v>
      </c>
      <c r="E1793" t="s">
        <v>548</v>
      </c>
      <c r="F1793" t="s">
        <v>5367</v>
      </c>
      <c r="G1793">
        <v>3600</v>
      </c>
      <c r="J1793" s="2">
        <v>1742.4</v>
      </c>
      <c r="K1793" s="4" t="s">
        <v>28</v>
      </c>
      <c r="L1793" s="4" t="s">
        <v>28</v>
      </c>
      <c r="M1793" s="3" t="s">
        <v>28</v>
      </c>
      <c r="N1793" s="4" t="s">
        <v>301</v>
      </c>
      <c r="O1793" s="1">
        <v>41334</v>
      </c>
      <c r="P1793" s="1"/>
      <c r="Q1793" t="s">
        <v>96</v>
      </c>
      <c r="R1793" t="s">
        <v>35</v>
      </c>
    </row>
    <row r="1794" spans="1:18" x14ac:dyDescent="0.25">
      <c r="A1794" t="s">
        <v>3038</v>
      </c>
      <c r="B1794" t="s">
        <v>3039</v>
      </c>
      <c r="C1794" t="s">
        <v>859</v>
      </c>
      <c r="D1794" t="s">
        <v>547</v>
      </c>
      <c r="E1794" t="s">
        <v>548</v>
      </c>
      <c r="F1794" t="s">
        <v>3040</v>
      </c>
      <c r="G1794">
        <v>5600</v>
      </c>
      <c r="H1794" t="s">
        <v>1330</v>
      </c>
      <c r="J1794" s="2">
        <v>2710.4</v>
      </c>
      <c r="K1794" s="4" t="s">
        <v>28</v>
      </c>
      <c r="L1794" s="4" t="s">
        <v>28</v>
      </c>
      <c r="M1794" s="3" t="s">
        <v>28</v>
      </c>
      <c r="N1794" s="4" t="s">
        <v>28</v>
      </c>
      <c r="O1794" s="1">
        <v>37803</v>
      </c>
      <c r="P1794" s="1"/>
      <c r="Q1794" t="s">
        <v>641</v>
      </c>
    </row>
    <row r="1795" spans="1:18" x14ac:dyDescent="0.25">
      <c r="A1795" t="s">
        <v>4209</v>
      </c>
      <c r="B1795" t="s">
        <v>4210</v>
      </c>
      <c r="C1795" t="s">
        <v>184</v>
      </c>
      <c r="D1795" t="s">
        <v>554</v>
      </c>
      <c r="E1795" t="s">
        <v>548</v>
      </c>
      <c r="F1795" t="s">
        <v>4211</v>
      </c>
      <c r="G1795">
        <v>2800</v>
      </c>
      <c r="H1795" t="s">
        <v>4212</v>
      </c>
      <c r="J1795" s="2">
        <v>1391.6</v>
      </c>
      <c r="K1795" s="4" t="s">
        <v>301</v>
      </c>
      <c r="L1795" s="4" t="s">
        <v>28</v>
      </c>
      <c r="M1795" s="3" t="s">
        <v>28</v>
      </c>
      <c r="N1795" s="4" t="s">
        <v>28</v>
      </c>
      <c r="O1795" s="1">
        <v>40159</v>
      </c>
      <c r="P1795" s="1"/>
      <c r="Q1795" t="s">
        <v>151</v>
      </c>
    </row>
    <row r="1796" spans="1:18" x14ac:dyDescent="0.25">
      <c r="A1796" t="s">
        <v>2056</v>
      </c>
      <c r="B1796" t="s">
        <v>552</v>
      </c>
      <c r="C1796" t="s">
        <v>553</v>
      </c>
      <c r="D1796" t="s">
        <v>554</v>
      </c>
      <c r="E1796" t="s">
        <v>548</v>
      </c>
      <c r="F1796" t="s">
        <v>574</v>
      </c>
      <c r="G1796">
        <v>4950</v>
      </c>
      <c r="H1796" t="s">
        <v>2057</v>
      </c>
      <c r="J1796" s="2">
        <v>2395.8000000000002</v>
      </c>
      <c r="K1796" s="4" t="s">
        <v>28</v>
      </c>
      <c r="L1796" s="4" t="s">
        <v>28</v>
      </c>
      <c r="M1796" s="3" t="s">
        <v>28</v>
      </c>
      <c r="N1796" s="4" t="s">
        <v>28</v>
      </c>
      <c r="O1796" s="1">
        <v>36617</v>
      </c>
      <c r="P1796" s="1"/>
      <c r="Q1796" t="s">
        <v>1596</v>
      </c>
    </row>
    <row r="1797" spans="1:18" x14ac:dyDescent="0.25">
      <c r="A1797" t="s">
        <v>561</v>
      </c>
      <c r="B1797" t="s">
        <v>562</v>
      </c>
      <c r="C1797" t="s">
        <v>553</v>
      </c>
      <c r="D1797" t="s">
        <v>554</v>
      </c>
      <c r="E1797" t="s">
        <v>548</v>
      </c>
      <c r="F1797" t="s">
        <v>563</v>
      </c>
      <c r="G1797">
        <v>6000</v>
      </c>
      <c r="H1797" t="s">
        <v>564</v>
      </c>
      <c r="J1797" s="2">
        <v>2904</v>
      </c>
      <c r="K1797" s="4" t="s">
        <v>28</v>
      </c>
      <c r="L1797" s="4" t="s">
        <v>28</v>
      </c>
      <c r="M1797" s="3" t="s">
        <v>28</v>
      </c>
      <c r="N1797" s="4" t="s">
        <v>28</v>
      </c>
      <c r="O1797" s="1">
        <v>34790</v>
      </c>
      <c r="P1797" s="1"/>
      <c r="Q1797" t="s">
        <v>499</v>
      </c>
    </row>
    <row r="1798" spans="1:18" x14ac:dyDescent="0.25">
      <c r="A1798" t="s">
        <v>570</v>
      </c>
      <c r="B1798" t="s">
        <v>571</v>
      </c>
      <c r="C1798" t="s">
        <v>553</v>
      </c>
      <c r="D1798" t="s">
        <v>554</v>
      </c>
      <c r="E1798" t="s">
        <v>548</v>
      </c>
      <c r="F1798" t="s">
        <v>569</v>
      </c>
      <c r="G1798">
        <v>4400</v>
      </c>
      <c r="H1798" t="s">
        <v>571</v>
      </c>
      <c r="J1798" s="2">
        <v>2129.6</v>
      </c>
      <c r="K1798" s="4" t="s">
        <v>28</v>
      </c>
      <c r="L1798" s="4" t="s">
        <v>28</v>
      </c>
      <c r="M1798" s="3" t="s">
        <v>28</v>
      </c>
      <c r="N1798" s="4" t="s">
        <v>301</v>
      </c>
      <c r="O1798" s="1">
        <v>34790</v>
      </c>
      <c r="P1798" s="1"/>
      <c r="Q1798" t="s">
        <v>226</v>
      </c>
    </row>
    <row r="1799" spans="1:18" x14ac:dyDescent="0.25">
      <c r="A1799" t="s">
        <v>1434</v>
      </c>
      <c r="B1799" t="s">
        <v>1435</v>
      </c>
      <c r="C1799" t="s">
        <v>553</v>
      </c>
      <c r="D1799" t="s">
        <v>554</v>
      </c>
      <c r="E1799" t="s">
        <v>548</v>
      </c>
      <c r="F1799" t="s">
        <v>560</v>
      </c>
      <c r="G1799">
        <v>27000</v>
      </c>
      <c r="H1799" t="s">
        <v>1330</v>
      </c>
      <c r="I1799" t="s">
        <v>1436</v>
      </c>
      <c r="J1799" s="2">
        <v>13419</v>
      </c>
      <c r="K1799" s="4" t="s">
        <v>28</v>
      </c>
      <c r="L1799" s="4" t="s">
        <v>28</v>
      </c>
      <c r="M1799" s="3" t="s">
        <v>28</v>
      </c>
      <c r="N1799" s="4" t="s">
        <v>28</v>
      </c>
      <c r="O1799" s="1">
        <v>34790</v>
      </c>
      <c r="P1799" s="1"/>
      <c r="Q1799" t="s">
        <v>1437</v>
      </c>
    </row>
    <row r="1800" spans="1:18" x14ac:dyDescent="0.25">
      <c r="A1800" t="s">
        <v>568</v>
      </c>
      <c r="B1800" t="s">
        <v>552</v>
      </c>
      <c r="C1800" t="s">
        <v>553</v>
      </c>
      <c r="D1800" t="s">
        <v>554</v>
      </c>
      <c r="E1800" t="s">
        <v>548</v>
      </c>
      <c r="F1800" t="s">
        <v>555</v>
      </c>
      <c r="G1800">
        <v>2450</v>
      </c>
      <c r="H1800" t="s">
        <v>556</v>
      </c>
      <c r="J1800" s="2">
        <v>1185.8</v>
      </c>
      <c r="K1800" s="4" t="s">
        <v>28</v>
      </c>
      <c r="L1800" s="4" t="s">
        <v>28</v>
      </c>
      <c r="M1800" s="3" t="s">
        <v>28</v>
      </c>
      <c r="N1800" s="4" t="s">
        <v>28</v>
      </c>
      <c r="O1800" s="1">
        <v>34790</v>
      </c>
      <c r="P1800" s="1"/>
      <c r="Q1800" t="s">
        <v>230</v>
      </c>
    </row>
    <row r="1801" spans="1:18" x14ac:dyDescent="0.25">
      <c r="A1801" t="s">
        <v>551</v>
      </c>
      <c r="B1801" t="s">
        <v>552</v>
      </c>
      <c r="C1801" t="s">
        <v>553</v>
      </c>
      <c r="D1801" t="s">
        <v>554</v>
      </c>
      <c r="E1801" t="s">
        <v>548</v>
      </c>
      <c r="F1801" t="s">
        <v>555</v>
      </c>
      <c r="G1801">
        <v>73000</v>
      </c>
      <c r="H1801" t="s">
        <v>556</v>
      </c>
      <c r="J1801" s="2">
        <v>36281</v>
      </c>
      <c r="K1801" s="4" t="s">
        <v>28</v>
      </c>
      <c r="L1801" s="4" t="s">
        <v>28</v>
      </c>
      <c r="M1801" s="3" t="s">
        <v>28</v>
      </c>
      <c r="N1801" s="4" t="s">
        <v>28</v>
      </c>
      <c r="O1801" s="1">
        <v>34790</v>
      </c>
      <c r="P1801" s="1"/>
      <c r="Q1801" t="s">
        <v>557</v>
      </c>
    </row>
    <row r="1802" spans="1:18" x14ac:dyDescent="0.25">
      <c r="A1802" t="s">
        <v>6783</v>
      </c>
      <c r="B1802" t="s">
        <v>6784</v>
      </c>
      <c r="C1802" t="s">
        <v>553</v>
      </c>
      <c r="D1802" t="s">
        <v>554</v>
      </c>
      <c r="E1802" t="s">
        <v>548</v>
      </c>
      <c r="F1802" t="s">
        <v>574</v>
      </c>
      <c r="G1802">
        <v>17250</v>
      </c>
      <c r="J1802" s="2">
        <v>8349</v>
      </c>
      <c r="K1802" s="4" t="s">
        <v>28</v>
      </c>
      <c r="L1802" s="4" t="s">
        <v>28</v>
      </c>
      <c r="M1802" s="3" t="s">
        <v>28</v>
      </c>
      <c r="N1802" s="4" t="s">
        <v>28</v>
      </c>
      <c r="O1802" s="1">
        <v>42358</v>
      </c>
      <c r="P1802" s="1"/>
      <c r="Q1802" t="s">
        <v>121</v>
      </c>
    </row>
    <row r="1803" spans="1:18" x14ac:dyDescent="0.25">
      <c r="A1803" t="s">
        <v>5181</v>
      </c>
      <c r="B1803" t="s">
        <v>5182</v>
      </c>
      <c r="C1803" t="s">
        <v>553</v>
      </c>
      <c r="D1803" t="s">
        <v>554</v>
      </c>
      <c r="E1803" t="s">
        <v>548</v>
      </c>
      <c r="F1803" t="s">
        <v>555</v>
      </c>
      <c r="G1803">
        <v>1900</v>
      </c>
      <c r="H1803" t="s">
        <v>5183</v>
      </c>
      <c r="J1803" s="2">
        <v>944.3</v>
      </c>
      <c r="K1803" s="4" t="s">
        <v>301</v>
      </c>
      <c r="L1803" s="4" t="s">
        <v>301</v>
      </c>
      <c r="M1803" s="3" t="s">
        <v>28</v>
      </c>
      <c r="N1803" s="4" t="s">
        <v>28</v>
      </c>
      <c r="O1803" s="1">
        <v>40848</v>
      </c>
      <c r="P1803" s="1"/>
      <c r="Q1803" t="s">
        <v>352</v>
      </c>
    </row>
    <row r="1804" spans="1:18" x14ac:dyDescent="0.25">
      <c r="A1804" t="s">
        <v>6678</v>
      </c>
      <c r="B1804" t="s">
        <v>6679</v>
      </c>
      <c r="C1804" t="s">
        <v>6680</v>
      </c>
      <c r="D1804" t="s">
        <v>554</v>
      </c>
      <c r="E1804" t="s">
        <v>548</v>
      </c>
      <c r="F1804" t="s">
        <v>1753</v>
      </c>
      <c r="G1804">
        <v>4800</v>
      </c>
      <c r="J1804" s="2">
        <v>2323.1999999999998</v>
      </c>
      <c r="K1804" s="4" t="s">
        <v>28</v>
      </c>
      <c r="L1804" s="4" t="s">
        <v>28</v>
      </c>
      <c r="M1804" s="3" t="s">
        <v>28</v>
      </c>
      <c r="N1804" s="4" t="s">
        <v>301</v>
      </c>
      <c r="O1804" s="1">
        <v>40764</v>
      </c>
      <c r="P1804" s="1"/>
      <c r="Q1804" t="s">
        <v>4765</v>
      </c>
    </row>
    <row r="1805" spans="1:18" x14ac:dyDescent="0.25">
      <c r="A1805" t="s">
        <v>2169</v>
      </c>
      <c r="B1805" t="s">
        <v>2165</v>
      </c>
      <c r="C1805" t="s">
        <v>2166</v>
      </c>
      <c r="D1805" t="s">
        <v>554</v>
      </c>
      <c r="E1805" t="s">
        <v>548</v>
      </c>
      <c r="F1805" t="s">
        <v>2167</v>
      </c>
      <c r="G1805">
        <v>410000</v>
      </c>
      <c r="H1805" t="s">
        <v>2164</v>
      </c>
      <c r="J1805" s="2">
        <v>203770</v>
      </c>
      <c r="K1805" s="4" t="s">
        <v>28</v>
      </c>
      <c r="L1805" s="4" t="s">
        <v>28</v>
      </c>
      <c r="M1805" s="3" t="s">
        <v>28</v>
      </c>
      <c r="N1805" s="4" t="s">
        <v>28</v>
      </c>
      <c r="O1805" s="1">
        <v>36617</v>
      </c>
      <c r="P1805" s="1"/>
      <c r="Q1805" t="s">
        <v>2170</v>
      </c>
    </row>
    <row r="1806" spans="1:18" x14ac:dyDescent="0.25">
      <c r="A1806" t="s">
        <v>3730</v>
      </c>
      <c r="B1806" t="s">
        <v>3731</v>
      </c>
      <c r="C1806" t="s">
        <v>3732</v>
      </c>
      <c r="D1806" t="s">
        <v>554</v>
      </c>
      <c r="E1806" t="s">
        <v>3733</v>
      </c>
      <c r="F1806" t="s">
        <v>3734</v>
      </c>
      <c r="G1806">
        <v>12750</v>
      </c>
      <c r="H1806" t="s">
        <v>3735</v>
      </c>
      <c r="J1806" s="2">
        <v>6336.75</v>
      </c>
      <c r="K1806" s="4" t="s">
        <v>28</v>
      </c>
      <c r="L1806" s="4" t="s">
        <v>28</v>
      </c>
      <c r="M1806" s="3" t="s">
        <v>301</v>
      </c>
      <c r="N1806" s="4" t="s">
        <v>28</v>
      </c>
      <c r="O1806" s="1">
        <v>39539</v>
      </c>
      <c r="P1806" s="1">
        <v>39539</v>
      </c>
      <c r="Q1806" t="s">
        <v>1266</v>
      </c>
      <c r="R1806" t="s">
        <v>35</v>
      </c>
    </row>
    <row r="1807" spans="1:18" x14ac:dyDescent="0.25">
      <c r="A1807" t="s">
        <v>2383</v>
      </c>
      <c r="B1807" t="s">
        <v>2384</v>
      </c>
      <c r="C1807" t="s">
        <v>2380</v>
      </c>
      <c r="D1807" t="s">
        <v>554</v>
      </c>
      <c r="E1807" t="s">
        <v>548</v>
      </c>
      <c r="F1807" t="s">
        <v>2385</v>
      </c>
      <c r="G1807">
        <v>6600</v>
      </c>
      <c r="H1807" t="s">
        <v>2384</v>
      </c>
      <c r="J1807" s="2">
        <v>3280.2</v>
      </c>
      <c r="K1807" s="4" t="s">
        <v>301</v>
      </c>
      <c r="L1807" s="4" t="s">
        <v>28</v>
      </c>
      <c r="M1807" s="3" t="s">
        <v>28</v>
      </c>
      <c r="N1807" s="4" t="s">
        <v>28</v>
      </c>
      <c r="O1807" s="1">
        <v>36982</v>
      </c>
      <c r="P1807" s="1"/>
      <c r="Q1807" t="s">
        <v>940</v>
      </c>
    </row>
    <row r="1808" spans="1:18" x14ac:dyDescent="0.25">
      <c r="A1808" t="s">
        <v>5969</v>
      </c>
      <c r="B1808" t="s">
        <v>5970</v>
      </c>
      <c r="C1808" t="s">
        <v>2380</v>
      </c>
      <c r="D1808" t="s">
        <v>554</v>
      </c>
      <c r="E1808" t="s">
        <v>548</v>
      </c>
      <c r="F1808" t="s">
        <v>5971</v>
      </c>
      <c r="G1808">
        <v>25000</v>
      </c>
      <c r="H1808" t="s">
        <v>5560</v>
      </c>
      <c r="I1808" t="s">
        <v>5609</v>
      </c>
      <c r="J1808" s="2">
        <v>12425</v>
      </c>
      <c r="K1808" s="4" t="s">
        <v>301</v>
      </c>
      <c r="L1808" s="4" t="s">
        <v>28</v>
      </c>
      <c r="M1808" s="3" t="s">
        <v>28</v>
      </c>
      <c r="N1808" s="4" t="s">
        <v>28</v>
      </c>
      <c r="O1808" s="1">
        <v>41791</v>
      </c>
      <c r="P1808" s="1"/>
      <c r="Q1808" t="s">
        <v>1045</v>
      </c>
    </row>
    <row r="1809" spans="1:18" x14ac:dyDescent="0.25">
      <c r="A1809" t="s">
        <v>2378</v>
      </c>
      <c r="B1809" t="s">
        <v>2379</v>
      </c>
      <c r="C1809" t="s">
        <v>2380</v>
      </c>
      <c r="D1809" t="s">
        <v>554</v>
      </c>
      <c r="E1809" t="s">
        <v>548</v>
      </c>
      <c r="F1809" t="s">
        <v>2381</v>
      </c>
      <c r="G1809">
        <v>14000</v>
      </c>
      <c r="H1809" t="s">
        <v>2382</v>
      </c>
      <c r="J1809" s="2">
        <v>6776</v>
      </c>
      <c r="K1809" s="4" t="s">
        <v>28</v>
      </c>
      <c r="L1809" s="4" t="s">
        <v>28</v>
      </c>
      <c r="M1809" s="3" t="s">
        <v>28</v>
      </c>
      <c r="N1809" s="4" t="s">
        <v>28</v>
      </c>
      <c r="O1809" s="1">
        <v>37407</v>
      </c>
      <c r="P1809" s="1"/>
      <c r="Q1809" t="s">
        <v>499</v>
      </c>
    </row>
    <row r="1810" spans="1:18" x14ac:dyDescent="0.25">
      <c r="A1810" t="s">
        <v>6194</v>
      </c>
      <c r="B1810" t="s">
        <v>6195</v>
      </c>
      <c r="C1810" t="s">
        <v>2380</v>
      </c>
      <c r="D1810" t="s">
        <v>554</v>
      </c>
      <c r="E1810" t="s">
        <v>548</v>
      </c>
      <c r="F1810" t="s">
        <v>6196</v>
      </c>
      <c r="G1810">
        <v>3900</v>
      </c>
      <c r="J1810" s="2">
        <v>1887.6</v>
      </c>
      <c r="K1810" s="4" t="s">
        <v>28</v>
      </c>
      <c r="L1810" s="4" t="s">
        <v>28</v>
      </c>
      <c r="M1810" s="3" t="s">
        <v>28</v>
      </c>
      <c r="N1810" s="4" t="s">
        <v>301</v>
      </c>
      <c r="O1810" s="1">
        <v>42076</v>
      </c>
      <c r="P1810" s="1"/>
      <c r="Q1810" t="s">
        <v>121</v>
      </c>
    </row>
    <row r="1811" spans="1:18" x14ac:dyDescent="0.25">
      <c r="A1811" t="s">
        <v>5379</v>
      </c>
      <c r="B1811" t="s">
        <v>5380</v>
      </c>
      <c r="C1811" t="s">
        <v>2380</v>
      </c>
      <c r="D1811" t="s">
        <v>554</v>
      </c>
      <c r="E1811" t="s">
        <v>548</v>
      </c>
      <c r="F1811" t="s">
        <v>2385</v>
      </c>
      <c r="G1811">
        <v>1750</v>
      </c>
      <c r="H1811" t="s">
        <v>5381</v>
      </c>
      <c r="J1811" s="2">
        <v>869.75</v>
      </c>
      <c r="K1811" s="4" t="s">
        <v>301</v>
      </c>
      <c r="L1811" s="4" t="s">
        <v>28</v>
      </c>
      <c r="M1811" s="3" t="s">
        <v>28</v>
      </c>
      <c r="N1811" s="4" t="s">
        <v>28</v>
      </c>
      <c r="O1811" s="1">
        <v>41365</v>
      </c>
      <c r="P1811" s="1"/>
      <c r="Q1811" t="s">
        <v>5382</v>
      </c>
      <c r="R1811" t="s">
        <v>35</v>
      </c>
    </row>
    <row r="1812" spans="1:18" x14ac:dyDescent="0.25">
      <c r="A1812" t="s">
        <v>5417</v>
      </c>
      <c r="B1812" t="s">
        <v>5418</v>
      </c>
      <c r="C1812" t="s">
        <v>2380</v>
      </c>
      <c r="D1812" t="s">
        <v>554</v>
      </c>
      <c r="E1812" t="s">
        <v>548</v>
      </c>
      <c r="F1812" t="s">
        <v>2385</v>
      </c>
      <c r="G1812">
        <v>1650</v>
      </c>
      <c r="J1812" s="2">
        <v>798.6</v>
      </c>
      <c r="K1812" s="4" t="s">
        <v>28</v>
      </c>
      <c r="L1812" s="4" t="s">
        <v>28</v>
      </c>
      <c r="M1812" s="3" t="s">
        <v>28</v>
      </c>
      <c r="N1812" s="4" t="s">
        <v>301</v>
      </c>
      <c r="O1812" s="1">
        <v>41365</v>
      </c>
      <c r="P1812" s="1"/>
      <c r="Q1812" t="s">
        <v>5382</v>
      </c>
      <c r="R1812" t="s">
        <v>35</v>
      </c>
    </row>
    <row r="1813" spans="1:18" x14ac:dyDescent="0.25">
      <c r="A1813" t="s">
        <v>3492</v>
      </c>
      <c r="B1813" t="s">
        <v>3493</v>
      </c>
      <c r="C1813" t="s">
        <v>3494</v>
      </c>
      <c r="D1813" t="s">
        <v>554</v>
      </c>
      <c r="E1813" t="s">
        <v>548</v>
      </c>
      <c r="F1813" t="s">
        <v>3495</v>
      </c>
      <c r="G1813">
        <v>15750</v>
      </c>
      <c r="H1813" t="s">
        <v>3496</v>
      </c>
      <c r="J1813" s="2">
        <v>7623</v>
      </c>
      <c r="K1813" s="4" t="s">
        <v>28</v>
      </c>
      <c r="L1813" s="4" t="s">
        <v>28</v>
      </c>
      <c r="M1813" s="3" t="s">
        <v>28</v>
      </c>
      <c r="N1813" s="4" t="s">
        <v>28</v>
      </c>
      <c r="O1813" s="1">
        <v>39173</v>
      </c>
      <c r="P1813" s="1"/>
      <c r="Q1813" t="s">
        <v>1834</v>
      </c>
    </row>
    <row r="1814" spans="1:18" x14ac:dyDescent="0.25">
      <c r="A1814" t="s">
        <v>6332</v>
      </c>
      <c r="B1814" t="s">
        <v>6333</v>
      </c>
      <c r="C1814" t="s">
        <v>6334</v>
      </c>
      <c r="D1814" t="s">
        <v>3494</v>
      </c>
      <c r="E1814" t="s">
        <v>6335</v>
      </c>
      <c r="F1814" t="s">
        <v>6336</v>
      </c>
      <c r="G1814">
        <v>560000</v>
      </c>
      <c r="H1814" t="s">
        <v>6337</v>
      </c>
      <c r="J1814" s="2">
        <v>278320</v>
      </c>
      <c r="K1814" s="4" t="s">
        <v>28</v>
      </c>
      <c r="L1814" s="4" t="s">
        <v>28</v>
      </c>
      <c r="M1814" s="3" t="s">
        <v>28</v>
      </c>
      <c r="N1814" s="4" t="s">
        <v>28</v>
      </c>
      <c r="O1814" s="1">
        <v>42095</v>
      </c>
      <c r="P1814" s="1"/>
      <c r="Q1814" t="s">
        <v>6042</v>
      </c>
    </row>
    <row r="1815" spans="1:18" x14ac:dyDescent="0.25">
      <c r="A1815" t="s">
        <v>900</v>
      </c>
      <c r="B1815" t="s">
        <v>18</v>
      </c>
      <c r="C1815" t="s">
        <v>44</v>
      </c>
      <c r="D1815" t="s">
        <v>554</v>
      </c>
      <c r="E1815" t="s">
        <v>548</v>
      </c>
      <c r="F1815" t="s">
        <v>901</v>
      </c>
      <c r="G1815">
        <v>2325</v>
      </c>
      <c r="H1815" t="s">
        <v>902</v>
      </c>
      <c r="J1815" s="2">
        <v>1155.53</v>
      </c>
      <c r="K1815" s="4" t="s">
        <v>301</v>
      </c>
      <c r="L1815" s="4" t="s">
        <v>28</v>
      </c>
      <c r="M1815" s="3" t="s">
        <v>28</v>
      </c>
      <c r="N1815" s="4" t="s">
        <v>28</v>
      </c>
      <c r="O1815" s="1">
        <v>34790</v>
      </c>
      <c r="P1815" s="1"/>
      <c r="Q1815" t="s">
        <v>27</v>
      </c>
    </row>
    <row r="1816" spans="1:18" x14ac:dyDescent="0.25">
      <c r="A1816" t="s">
        <v>565</v>
      </c>
      <c r="B1816" t="s">
        <v>566</v>
      </c>
      <c r="C1816" t="s">
        <v>44</v>
      </c>
      <c r="D1816" t="s">
        <v>554</v>
      </c>
      <c r="E1816" t="s">
        <v>548</v>
      </c>
      <c r="F1816" t="s">
        <v>567</v>
      </c>
      <c r="G1816">
        <v>2250</v>
      </c>
      <c r="J1816" s="2">
        <v>1089</v>
      </c>
      <c r="K1816" s="4" t="s">
        <v>28</v>
      </c>
      <c r="L1816" s="4" t="s">
        <v>28</v>
      </c>
      <c r="M1816" s="3" t="s">
        <v>28</v>
      </c>
      <c r="N1816" s="4" t="s">
        <v>301</v>
      </c>
      <c r="O1816" s="1">
        <v>34790</v>
      </c>
      <c r="P1816" s="1"/>
      <c r="Q1816" t="s">
        <v>194</v>
      </c>
      <c r="R1816" t="s">
        <v>35</v>
      </c>
    </row>
    <row r="1817" spans="1:18" x14ac:dyDescent="0.25">
      <c r="A1817" t="s">
        <v>7116</v>
      </c>
      <c r="B1817" t="s">
        <v>7117</v>
      </c>
      <c r="C1817" t="s">
        <v>44</v>
      </c>
      <c r="D1817" t="s">
        <v>554</v>
      </c>
      <c r="E1817" t="s">
        <v>548</v>
      </c>
      <c r="F1817" t="s">
        <v>7118</v>
      </c>
      <c r="G1817">
        <v>1425</v>
      </c>
      <c r="J1817" s="2">
        <v>629.23</v>
      </c>
      <c r="K1817" s="4" t="s">
        <v>28</v>
      </c>
      <c r="L1817" s="4" t="s">
        <v>28</v>
      </c>
      <c r="M1817" s="3" t="s">
        <v>28</v>
      </c>
      <c r="N1817" s="4" t="s">
        <v>28</v>
      </c>
      <c r="O1817" s="1">
        <v>42493</v>
      </c>
      <c r="P1817" s="1"/>
      <c r="Q1817" t="s">
        <v>82</v>
      </c>
      <c r="R1817" t="s">
        <v>35</v>
      </c>
    </row>
    <row r="1818" spans="1:18" x14ac:dyDescent="0.25">
      <c r="A1818" t="s">
        <v>575</v>
      </c>
      <c r="B1818" t="s">
        <v>576</v>
      </c>
      <c r="C1818" t="s">
        <v>44</v>
      </c>
      <c r="D1818" t="s">
        <v>554</v>
      </c>
      <c r="E1818" t="s">
        <v>548</v>
      </c>
      <c r="F1818" t="s">
        <v>567</v>
      </c>
      <c r="G1818">
        <v>8900</v>
      </c>
      <c r="J1818" s="2">
        <v>4423.3</v>
      </c>
      <c r="K1818" s="4" t="s">
        <v>301</v>
      </c>
      <c r="L1818" s="4" t="s">
        <v>28</v>
      </c>
      <c r="M1818" s="3" t="s">
        <v>28</v>
      </c>
      <c r="N1818" s="4" t="s">
        <v>28</v>
      </c>
      <c r="O1818" s="1">
        <v>34790</v>
      </c>
      <c r="P1818" s="1"/>
      <c r="Q1818" t="s">
        <v>402</v>
      </c>
    </row>
    <row r="1819" spans="1:18" x14ac:dyDescent="0.25">
      <c r="A1819" t="s">
        <v>5283</v>
      </c>
      <c r="B1819" t="s">
        <v>5284</v>
      </c>
      <c r="C1819" t="s">
        <v>44</v>
      </c>
      <c r="D1819" t="s">
        <v>554</v>
      </c>
      <c r="E1819" t="s">
        <v>548</v>
      </c>
      <c r="F1819" t="s">
        <v>5285</v>
      </c>
      <c r="G1819">
        <v>2300</v>
      </c>
      <c r="J1819" s="2">
        <v>1113.2</v>
      </c>
      <c r="K1819" s="4" t="s">
        <v>28</v>
      </c>
      <c r="L1819" s="4" t="s">
        <v>28</v>
      </c>
      <c r="M1819" s="3" t="s">
        <v>28</v>
      </c>
      <c r="N1819" s="4" t="s">
        <v>301</v>
      </c>
      <c r="O1819" s="1">
        <v>41361</v>
      </c>
      <c r="P1819" s="1"/>
      <c r="Q1819" t="s">
        <v>5286</v>
      </c>
    </row>
    <row r="1820" spans="1:18" x14ac:dyDescent="0.25">
      <c r="A1820" t="s">
        <v>4536</v>
      </c>
      <c r="B1820" t="s">
        <v>4537</v>
      </c>
      <c r="C1820" t="s">
        <v>44</v>
      </c>
      <c r="D1820" t="s">
        <v>554</v>
      </c>
      <c r="E1820" t="s">
        <v>548</v>
      </c>
      <c r="F1820" t="s">
        <v>4538</v>
      </c>
      <c r="G1820">
        <v>1300</v>
      </c>
      <c r="J1820" s="2">
        <v>629.20000000000005</v>
      </c>
      <c r="K1820" s="4" t="s">
        <v>28</v>
      </c>
      <c r="L1820" s="4" t="s">
        <v>28</v>
      </c>
      <c r="M1820" s="3" t="s">
        <v>28</v>
      </c>
      <c r="N1820" s="4" t="s">
        <v>301</v>
      </c>
      <c r="O1820" s="1">
        <v>39539</v>
      </c>
      <c r="P1820" s="1"/>
      <c r="Q1820" t="s">
        <v>3131</v>
      </c>
    </row>
    <row r="1821" spans="1:18" x14ac:dyDescent="0.25">
      <c r="A1821" t="s">
        <v>1750</v>
      </c>
      <c r="B1821" t="s">
        <v>1751</v>
      </c>
      <c r="C1821" t="s">
        <v>1752</v>
      </c>
      <c r="D1821" t="s">
        <v>554</v>
      </c>
      <c r="E1821" t="s">
        <v>548</v>
      </c>
      <c r="F1821" t="s">
        <v>1753</v>
      </c>
      <c r="G1821">
        <v>1950</v>
      </c>
      <c r="J1821" s="2">
        <v>943.8</v>
      </c>
      <c r="K1821" s="4" t="s">
        <v>28</v>
      </c>
      <c r="L1821" s="4" t="s">
        <v>28</v>
      </c>
      <c r="M1821" s="3" t="s">
        <v>28</v>
      </c>
      <c r="N1821" s="4" t="s">
        <v>301</v>
      </c>
      <c r="O1821" s="1">
        <v>36008</v>
      </c>
      <c r="P1821" s="1"/>
      <c r="Q1821" t="s">
        <v>226</v>
      </c>
      <c r="R1821" t="s">
        <v>1413</v>
      </c>
    </row>
    <row r="1822" spans="1:18" x14ac:dyDescent="0.25">
      <c r="A1822" t="s">
        <v>4469</v>
      </c>
      <c r="B1822" t="s">
        <v>4470</v>
      </c>
      <c r="C1822" t="s">
        <v>1752</v>
      </c>
      <c r="D1822" t="s">
        <v>554</v>
      </c>
      <c r="E1822" t="s">
        <v>548</v>
      </c>
      <c r="F1822" t="s">
        <v>1754</v>
      </c>
      <c r="G1822">
        <v>1100</v>
      </c>
      <c r="J1822" s="2">
        <v>532.4</v>
      </c>
      <c r="K1822" s="4" t="s">
        <v>28</v>
      </c>
      <c r="L1822" s="4" t="s">
        <v>28</v>
      </c>
      <c r="M1822" s="3" t="s">
        <v>28</v>
      </c>
      <c r="N1822" s="4" t="s">
        <v>301</v>
      </c>
      <c r="O1822" s="1">
        <v>40452</v>
      </c>
      <c r="P1822" s="1"/>
      <c r="Q1822" t="s">
        <v>82</v>
      </c>
      <c r="R1822" t="s">
        <v>35</v>
      </c>
    </row>
    <row r="1823" spans="1:18" x14ac:dyDescent="0.25">
      <c r="A1823" t="s">
        <v>3521</v>
      </c>
      <c r="B1823" t="s">
        <v>3522</v>
      </c>
      <c r="C1823" t="s">
        <v>1752</v>
      </c>
      <c r="D1823" t="s">
        <v>554</v>
      </c>
      <c r="E1823" t="s">
        <v>548</v>
      </c>
      <c r="F1823" t="s">
        <v>1754</v>
      </c>
      <c r="G1823">
        <v>1250</v>
      </c>
      <c r="H1823" t="s">
        <v>3523</v>
      </c>
      <c r="J1823" s="2">
        <v>605</v>
      </c>
      <c r="K1823" s="4" t="s">
        <v>28</v>
      </c>
      <c r="L1823" s="4" t="s">
        <v>28</v>
      </c>
      <c r="M1823" s="3" t="s">
        <v>28</v>
      </c>
      <c r="N1823" s="4" t="s">
        <v>28</v>
      </c>
      <c r="O1823" s="1">
        <v>39234</v>
      </c>
      <c r="P1823" s="1"/>
      <c r="Q1823" t="s">
        <v>82</v>
      </c>
      <c r="R1823" t="s">
        <v>35</v>
      </c>
    </row>
    <row r="1824" spans="1:18" x14ac:dyDescent="0.25">
      <c r="A1824" t="s">
        <v>4745</v>
      </c>
      <c r="B1824" t="s">
        <v>4746</v>
      </c>
      <c r="C1824" t="s">
        <v>1752</v>
      </c>
      <c r="D1824" t="s">
        <v>554</v>
      </c>
      <c r="E1824" t="s">
        <v>548</v>
      </c>
      <c r="F1824" t="s">
        <v>1754</v>
      </c>
      <c r="G1824">
        <v>1850</v>
      </c>
      <c r="J1824" s="2">
        <v>895.4</v>
      </c>
      <c r="K1824" s="4" t="s">
        <v>28</v>
      </c>
      <c r="L1824" s="4" t="s">
        <v>28</v>
      </c>
      <c r="M1824" s="3" t="s">
        <v>28</v>
      </c>
      <c r="N1824" s="4" t="s">
        <v>301</v>
      </c>
      <c r="O1824" s="1">
        <v>40787</v>
      </c>
      <c r="P1824" s="1"/>
      <c r="Q1824" t="s">
        <v>352</v>
      </c>
    </row>
    <row r="1825" spans="1:18" x14ac:dyDescent="0.25">
      <c r="A1825" t="s">
        <v>4471</v>
      </c>
      <c r="B1825" t="s">
        <v>4472</v>
      </c>
      <c r="C1825" t="s">
        <v>1752</v>
      </c>
      <c r="D1825" t="s">
        <v>554</v>
      </c>
      <c r="E1825" t="s">
        <v>548</v>
      </c>
      <c r="F1825" t="s">
        <v>1754</v>
      </c>
      <c r="G1825">
        <v>1100</v>
      </c>
      <c r="J1825" s="2">
        <v>532.4</v>
      </c>
      <c r="K1825" s="4" t="s">
        <v>28</v>
      </c>
      <c r="L1825" s="4" t="s">
        <v>28</v>
      </c>
      <c r="M1825" s="3" t="s">
        <v>28</v>
      </c>
      <c r="N1825" s="4" t="s">
        <v>301</v>
      </c>
      <c r="O1825" s="1">
        <v>40483</v>
      </c>
      <c r="P1825" s="1"/>
      <c r="Q1825" t="s">
        <v>96</v>
      </c>
      <c r="R1825" t="s">
        <v>35</v>
      </c>
    </row>
    <row r="1826" spans="1:18" x14ac:dyDescent="0.25">
      <c r="A1826" t="s">
        <v>4473</v>
      </c>
      <c r="B1826" t="s">
        <v>4474</v>
      </c>
      <c r="C1826" t="s">
        <v>1752</v>
      </c>
      <c r="D1826" t="s">
        <v>554</v>
      </c>
      <c r="E1826" t="s">
        <v>548</v>
      </c>
      <c r="F1826" t="s">
        <v>1754</v>
      </c>
      <c r="G1826">
        <v>395</v>
      </c>
      <c r="J1826" s="2">
        <v>191.18</v>
      </c>
      <c r="K1826" s="4" t="s">
        <v>28</v>
      </c>
      <c r="L1826" s="4" t="s">
        <v>28</v>
      </c>
      <c r="M1826" s="3" t="s">
        <v>28</v>
      </c>
      <c r="N1826" s="4" t="s">
        <v>301</v>
      </c>
      <c r="O1826" s="1">
        <v>40269</v>
      </c>
      <c r="P1826" s="1"/>
      <c r="Q1826" t="s">
        <v>1307</v>
      </c>
    </row>
    <row r="1827" spans="1:18" x14ac:dyDescent="0.25">
      <c r="A1827" t="s">
        <v>1954</v>
      </c>
      <c r="B1827" t="s">
        <v>1955</v>
      </c>
      <c r="C1827" t="s">
        <v>1752</v>
      </c>
      <c r="D1827" t="s">
        <v>554</v>
      </c>
      <c r="E1827" t="s">
        <v>548</v>
      </c>
      <c r="F1827" t="s">
        <v>1754</v>
      </c>
      <c r="G1827">
        <v>5500</v>
      </c>
      <c r="J1827" s="2">
        <v>2662</v>
      </c>
      <c r="K1827" s="4" t="s">
        <v>28</v>
      </c>
      <c r="L1827" s="4" t="s">
        <v>28</v>
      </c>
      <c r="M1827" s="3" t="s">
        <v>28</v>
      </c>
      <c r="N1827" s="4" t="s">
        <v>301</v>
      </c>
      <c r="O1827" s="1">
        <v>41365</v>
      </c>
      <c r="P1827" s="1"/>
      <c r="Q1827" t="s">
        <v>1307</v>
      </c>
    </row>
    <row r="1828" spans="1:18" x14ac:dyDescent="0.25">
      <c r="A1828" t="s">
        <v>5455</v>
      </c>
      <c r="B1828" t="s">
        <v>5456</v>
      </c>
      <c r="C1828" t="s">
        <v>1752</v>
      </c>
      <c r="D1828" t="s">
        <v>554</v>
      </c>
      <c r="E1828" t="s">
        <v>548</v>
      </c>
      <c r="F1828" t="s">
        <v>1754</v>
      </c>
      <c r="G1828">
        <v>4950</v>
      </c>
      <c r="J1828" s="2">
        <v>2395.8000000000002</v>
      </c>
      <c r="K1828" s="4" t="s">
        <v>28</v>
      </c>
      <c r="L1828" s="4" t="s">
        <v>28</v>
      </c>
      <c r="M1828" s="3" t="s">
        <v>28</v>
      </c>
      <c r="N1828" s="4" t="s">
        <v>301</v>
      </c>
      <c r="O1828" s="1">
        <v>41365</v>
      </c>
      <c r="P1828" s="1"/>
      <c r="Q1828" t="s">
        <v>96</v>
      </c>
      <c r="R1828" t="s">
        <v>35</v>
      </c>
    </row>
    <row r="1829" spans="1:18" x14ac:dyDescent="0.25">
      <c r="A1829" t="s">
        <v>5421</v>
      </c>
      <c r="B1829" t="s">
        <v>5422</v>
      </c>
      <c r="C1829" t="s">
        <v>1752</v>
      </c>
      <c r="D1829" t="s">
        <v>554</v>
      </c>
      <c r="E1829" t="s">
        <v>548</v>
      </c>
      <c r="F1829" t="s">
        <v>1754</v>
      </c>
      <c r="G1829">
        <v>3500</v>
      </c>
      <c r="J1829" s="2">
        <v>1694</v>
      </c>
      <c r="K1829" s="4" t="s">
        <v>28</v>
      </c>
      <c r="L1829" s="4" t="s">
        <v>28</v>
      </c>
      <c r="M1829" s="3" t="s">
        <v>28</v>
      </c>
      <c r="N1829" s="4" t="s">
        <v>301</v>
      </c>
      <c r="O1829" s="1">
        <v>41365</v>
      </c>
      <c r="P1829" s="1"/>
      <c r="Q1829" t="s">
        <v>96</v>
      </c>
      <c r="R1829" t="s">
        <v>35</v>
      </c>
    </row>
    <row r="1830" spans="1:18" x14ac:dyDescent="0.25">
      <c r="A1830" t="s">
        <v>6232</v>
      </c>
      <c r="B1830" t="s">
        <v>6233</v>
      </c>
      <c r="C1830" t="s">
        <v>1481</v>
      </c>
      <c r="D1830" t="s">
        <v>554</v>
      </c>
      <c r="E1830" t="s">
        <v>548</v>
      </c>
      <c r="F1830" t="s">
        <v>903</v>
      </c>
      <c r="G1830">
        <v>0</v>
      </c>
      <c r="H1830" t="s">
        <v>6234</v>
      </c>
      <c r="J1830" s="2">
        <v>0</v>
      </c>
      <c r="K1830" s="4" t="s">
        <v>28</v>
      </c>
      <c r="L1830" s="4" t="s">
        <v>28</v>
      </c>
      <c r="M1830" s="3" t="s">
        <v>28</v>
      </c>
      <c r="N1830" s="4" t="s">
        <v>28</v>
      </c>
      <c r="O1830" s="1">
        <v>41984</v>
      </c>
      <c r="P1830" s="1"/>
      <c r="Q1830" t="s">
        <v>6235</v>
      </c>
    </row>
    <row r="1831" spans="1:18" x14ac:dyDescent="0.25">
      <c r="A1831" t="s">
        <v>558</v>
      </c>
      <c r="B1831" t="s">
        <v>59</v>
      </c>
      <c r="C1831" t="s">
        <v>559</v>
      </c>
      <c r="D1831" t="s">
        <v>554</v>
      </c>
      <c r="E1831" t="s">
        <v>548</v>
      </c>
      <c r="F1831" t="s">
        <v>560</v>
      </c>
      <c r="G1831">
        <v>19000</v>
      </c>
      <c r="H1831" t="s">
        <v>61</v>
      </c>
      <c r="J1831" s="2">
        <v>9443</v>
      </c>
      <c r="K1831" s="4" t="s">
        <v>28</v>
      </c>
      <c r="L1831" s="4" t="s">
        <v>28</v>
      </c>
      <c r="M1831" s="3" t="s">
        <v>28</v>
      </c>
      <c r="N1831" s="4" t="s">
        <v>28</v>
      </c>
      <c r="O1831" s="1">
        <v>34790</v>
      </c>
      <c r="P1831" s="1"/>
      <c r="Q1831" t="s">
        <v>62</v>
      </c>
    </row>
    <row r="1832" spans="1:18" x14ac:dyDescent="0.25">
      <c r="A1832" t="s">
        <v>572</v>
      </c>
      <c r="B1832" t="s">
        <v>573</v>
      </c>
      <c r="C1832" t="s">
        <v>559</v>
      </c>
      <c r="D1832" t="s">
        <v>554</v>
      </c>
      <c r="E1832" t="s">
        <v>57</v>
      </c>
      <c r="F1832" t="s">
        <v>574</v>
      </c>
      <c r="G1832">
        <v>1200</v>
      </c>
      <c r="J1832" s="2">
        <v>580.79999999999995</v>
      </c>
      <c r="K1832" s="4" t="s">
        <v>28</v>
      </c>
      <c r="L1832" s="4" t="s">
        <v>28</v>
      </c>
      <c r="M1832" s="3" t="s">
        <v>28</v>
      </c>
      <c r="N1832" s="4" t="s">
        <v>28</v>
      </c>
      <c r="O1832" s="1">
        <v>34790</v>
      </c>
      <c r="P1832" s="1"/>
      <c r="Q1832" t="s">
        <v>409</v>
      </c>
    </row>
    <row r="1833" spans="1:18" x14ac:dyDescent="0.25">
      <c r="A1833" t="s">
        <v>3647</v>
      </c>
      <c r="B1833" t="s">
        <v>2162</v>
      </c>
      <c r="C1833" t="s">
        <v>554</v>
      </c>
      <c r="D1833" t="s">
        <v>57</v>
      </c>
      <c r="E1833" t="s">
        <v>21</v>
      </c>
      <c r="F1833" t="s">
        <v>2163</v>
      </c>
      <c r="G1833">
        <v>17250</v>
      </c>
      <c r="H1833" t="s">
        <v>3648</v>
      </c>
      <c r="J1833" s="2">
        <v>8349</v>
      </c>
      <c r="K1833" s="4" t="s">
        <v>28</v>
      </c>
      <c r="L1833" s="4" t="s">
        <v>28</v>
      </c>
      <c r="M1833" s="3" t="s">
        <v>28</v>
      </c>
      <c r="N1833" s="4" t="s">
        <v>28</v>
      </c>
      <c r="O1833" s="1">
        <v>40210</v>
      </c>
      <c r="P1833" s="1"/>
      <c r="Q1833" t="s">
        <v>34</v>
      </c>
    </row>
    <row r="1834" spans="1:18" x14ac:dyDescent="0.25">
      <c r="A1834" t="s">
        <v>2160</v>
      </c>
      <c r="B1834" t="s">
        <v>2161</v>
      </c>
      <c r="C1834" t="s">
        <v>2162</v>
      </c>
      <c r="D1834" t="s">
        <v>554</v>
      </c>
      <c r="E1834" t="s">
        <v>548</v>
      </c>
      <c r="F1834" t="s">
        <v>2163</v>
      </c>
      <c r="G1834">
        <v>36500</v>
      </c>
      <c r="H1834" t="s">
        <v>2164</v>
      </c>
      <c r="J1834" s="2">
        <v>18140.5</v>
      </c>
      <c r="K1834" s="4" t="s">
        <v>28</v>
      </c>
      <c r="L1834" s="4" t="s">
        <v>28</v>
      </c>
      <c r="M1834" s="3" t="s">
        <v>28</v>
      </c>
      <c r="N1834" s="4" t="s">
        <v>28</v>
      </c>
      <c r="O1834" s="1">
        <v>40767</v>
      </c>
      <c r="P1834" s="1"/>
      <c r="Q1834" t="s">
        <v>2168</v>
      </c>
    </row>
    <row r="1835" spans="1:18" x14ac:dyDescent="0.25">
      <c r="A1835" t="s">
        <v>3644</v>
      </c>
      <c r="B1835" t="s">
        <v>3645</v>
      </c>
      <c r="C1835" t="s">
        <v>2162</v>
      </c>
      <c r="D1835" t="s">
        <v>554</v>
      </c>
      <c r="E1835" t="s">
        <v>548</v>
      </c>
      <c r="F1835" t="s">
        <v>2163</v>
      </c>
      <c r="G1835">
        <v>5000</v>
      </c>
      <c r="H1835" t="s">
        <v>3646</v>
      </c>
      <c r="J1835" s="2">
        <v>2420</v>
      </c>
      <c r="K1835" s="4" t="s">
        <v>28</v>
      </c>
      <c r="L1835" s="4" t="s">
        <v>28</v>
      </c>
      <c r="M1835" s="3" t="s">
        <v>28</v>
      </c>
      <c r="N1835" s="4" t="s">
        <v>301</v>
      </c>
      <c r="O1835" s="1">
        <v>38443</v>
      </c>
      <c r="P1835" s="1"/>
      <c r="Q1835" t="s">
        <v>82</v>
      </c>
    </row>
    <row r="1836" spans="1:18" x14ac:dyDescent="0.25">
      <c r="A1836" t="s">
        <v>577</v>
      </c>
      <c r="B1836" t="s">
        <v>578</v>
      </c>
      <c r="C1836" t="s">
        <v>579</v>
      </c>
      <c r="D1836" t="s">
        <v>580</v>
      </c>
      <c r="E1836" t="s">
        <v>548</v>
      </c>
      <c r="F1836" t="s">
        <v>581</v>
      </c>
      <c r="G1836">
        <v>1000</v>
      </c>
      <c r="H1836" t="s">
        <v>582</v>
      </c>
      <c r="I1836" t="s">
        <v>583</v>
      </c>
      <c r="J1836" s="2">
        <v>497</v>
      </c>
      <c r="K1836" s="4" t="s">
        <v>301</v>
      </c>
      <c r="L1836" s="4" t="s">
        <v>301</v>
      </c>
      <c r="M1836" s="3" t="s">
        <v>28</v>
      </c>
      <c r="N1836" s="4" t="s">
        <v>28</v>
      </c>
      <c r="O1836" s="1">
        <v>34790</v>
      </c>
      <c r="P1836" s="1"/>
      <c r="Q1836" t="s">
        <v>27</v>
      </c>
    </row>
    <row r="1837" spans="1:18" x14ac:dyDescent="0.25">
      <c r="A1837" t="s">
        <v>6955</v>
      </c>
      <c r="B1837" t="s">
        <v>6956</v>
      </c>
      <c r="C1837" t="s">
        <v>579</v>
      </c>
      <c r="D1837" t="s">
        <v>580</v>
      </c>
      <c r="E1837" t="s">
        <v>548</v>
      </c>
      <c r="F1837" t="s">
        <v>581</v>
      </c>
      <c r="G1837">
        <v>500</v>
      </c>
      <c r="J1837" s="2">
        <v>242</v>
      </c>
      <c r="K1837" s="4" t="s">
        <v>28</v>
      </c>
      <c r="L1837" s="4" t="s">
        <v>28</v>
      </c>
      <c r="M1837" s="3" t="s">
        <v>28</v>
      </c>
      <c r="N1837" s="4" t="s">
        <v>301</v>
      </c>
      <c r="O1837" s="1">
        <v>42095</v>
      </c>
      <c r="P1837" s="1"/>
      <c r="Q1837" t="s">
        <v>4648</v>
      </c>
    </row>
    <row r="1838" spans="1:18" x14ac:dyDescent="0.25">
      <c r="A1838" t="s">
        <v>1122</v>
      </c>
      <c r="B1838" t="s">
        <v>1123</v>
      </c>
      <c r="C1838" t="s">
        <v>584</v>
      </c>
      <c r="D1838" t="s">
        <v>580</v>
      </c>
      <c r="E1838" t="s">
        <v>548</v>
      </c>
      <c r="F1838" t="s">
        <v>1124</v>
      </c>
      <c r="G1838">
        <v>4000</v>
      </c>
      <c r="J1838" s="2">
        <v>1936</v>
      </c>
      <c r="K1838" s="4" t="s">
        <v>28</v>
      </c>
      <c r="L1838" s="4" t="s">
        <v>28</v>
      </c>
      <c r="M1838" s="3" t="s">
        <v>28</v>
      </c>
      <c r="N1838" s="4" t="s">
        <v>301</v>
      </c>
      <c r="O1838" s="1">
        <v>34790</v>
      </c>
      <c r="P1838" s="1"/>
      <c r="Q1838" t="s">
        <v>82</v>
      </c>
      <c r="R1838" t="s">
        <v>35</v>
      </c>
    </row>
    <row r="1839" spans="1:18" x14ac:dyDescent="0.25">
      <c r="A1839" t="s">
        <v>977</v>
      </c>
      <c r="B1839" t="s">
        <v>978</v>
      </c>
      <c r="C1839" t="s">
        <v>979</v>
      </c>
      <c r="D1839" t="s">
        <v>587</v>
      </c>
      <c r="E1839" t="s">
        <v>26</v>
      </c>
      <c r="F1839" t="s">
        <v>980</v>
      </c>
      <c r="G1839">
        <v>2000</v>
      </c>
      <c r="J1839" s="2">
        <v>968</v>
      </c>
      <c r="K1839" s="4" t="s">
        <v>28</v>
      </c>
      <c r="L1839" s="4" t="s">
        <v>28</v>
      </c>
      <c r="M1839" s="3" t="s">
        <v>28</v>
      </c>
      <c r="N1839" s="4" t="s">
        <v>301</v>
      </c>
      <c r="O1839" s="1">
        <v>34790</v>
      </c>
      <c r="P1839" s="1"/>
      <c r="Q1839" t="s">
        <v>151</v>
      </c>
    </row>
    <row r="1840" spans="1:18" x14ac:dyDescent="0.25">
      <c r="A1840" t="s">
        <v>3218</v>
      </c>
      <c r="B1840" t="s">
        <v>3219</v>
      </c>
      <c r="C1840" t="s">
        <v>979</v>
      </c>
      <c r="D1840" t="s">
        <v>587</v>
      </c>
      <c r="E1840" t="s">
        <v>26</v>
      </c>
      <c r="F1840" t="s">
        <v>980</v>
      </c>
      <c r="G1840">
        <v>5600</v>
      </c>
      <c r="H1840" t="s">
        <v>1802</v>
      </c>
      <c r="J1840" s="2">
        <v>2783.2</v>
      </c>
      <c r="K1840" s="4" t="s">
        <v>28</v>
      </c>
      <c r="L1840" s="4" t="s">
        <v>28</v>
      </c>
      <c r="M1840" s="3" t="s">
        <v>301</v>
      </c>
      <c r="N1840" s="4" t="s">
        <v>28</v>
      </c>
      <c r="O1840" s="1">
        <v>38443</v>
      </c>
      <c r="P1840" s="1">
        <v>41730</v>
      </c>
      <c r="Q1840" t="s">
        <v>1834</v>
      </c>
      <c r="R1840" t="s">
        <v>1308</v>
      </c>
    </row>
    <row r="1841" spans="1:18" x14ac:dyDescent="0.25">
      <c r="A1841" t="s">
        <v>2467</v>
      </c>
      <c r="B1841" t="s">
        <v>2468</v>
      </c>
      <c r="C1841" t="s">
        <v>2469</v>
      </c>
      <c r="D1841" t="s">
        <v>587</v>
      </c>
      <c r="E1841" t="s">
        <v>26</v>
      </c>
      <c r="F1841" t="s">
        <v>2470</v>
      </c>
      <c r="G1841">
        <v>5200</v>
      </c>
      <c r="J1841" s="2">
        <v>2516.8000000000002</v>
      </c>
      <c r="K1841" s="4" t="s">
        <v>28</v>
      </c>
      <c r="L1841" s="4" t="s">
        <v>28</v>
      </c>
      <c r="M1841" s="3" t="s">
        <v>28</v>
      </c>
      <c r="N1841" s="4" t="s">
        <v>301</v>
      </c>
      <c r="O1841" s="1">
        <v>37503</v>
      </c>
      <c r="P1841" s="1"/>
      <c r="Q1841" t="s">
        <v>1214</v>
      </c>
    </row>
    <row r="1842" spans="1:18" x14ac:dyDescent="0.25">
      <c r="A1842" t="s">
        <v>585</v>
      </c>
      <c r="B1842" t="s">
        <v>325</v>
      </c>
      <c r="C1842" t="s">
        <v>586</v>
      </c>
      <c r="D1842" t="s">
        <v>587</v>
      </c>
      <c r="E1842" t="s">
        <v>26</v>
      </c>
      <c r="F1842" t="s">
        <v>588</v>
      </c>
      <c r="G1842">
        <v>10500</v>
      </c>
      <c r="H1842" t="s">
        <v>589</v>
      </c>
      <c r="J1842" s="2">
        <v>5082</v>
      </c>
      <c r="K1842" s="4" t="s">
        <v>28</v>
      </c>
      <c r="L1842" s="4" t="s">
        <v>28</v>
      </c>
      <c r="M1842" s="3" t="s">
        <v>28</v>
      </c>
      <c r="N1842" s="4" t="s">
        <v>301</v>
      </c>
      <c r="O1842" s="1">
        <v>34790</v>
      </c>
      <c r="P1842" s="1"/>
      <c r="Q1842" t="s">
        <v>226</v>
      </c>
    </row>
    <row r="1843" spans="1:18" x14ac:dyDescent="0.25">
      <c r="A1843" t="s">
        <v>2358</v>
      </c>
      <c r="B1843" t="s">
        <v>2359</v>
      </c>
      <c r="C1843" t="s">
        <v>586</v>
      </c>
      <c r="D1843" t="s">
        <v>587</v>
      </c>
      <c r="E1843" t="s">
        <v>26</v>
      </c>
      <c r="F1843" t="s">
        <v>2360</v>
      </c>
      <c r="G1843">
        <v>18500</v>
      </c>
      <c r="H1843" t="s">
        <v>2361</v>
      </c>
      <c r="J1843" s="2">
        <v>9194.5</v>
      </c>
      <c r="K1843" s="4" t="s">
        <v>28</v>
      </c>
      <c r="L1843" s="4" t="s">
        <v>28</v>
      </c>
      <c r="M1843" s="3" t="s">
        <v>28</v>
      </c>
      <c r="N1843" s="4" t="s">
        <v>28</v>
      </c>
      <c r="O1843" s="1">
        <v>37926</v>
      </c>
      <c r="P1843" s="1"/>
      <c r="Q1843" t="s">
        <v>557</v>
      </c>
    </row>
    <row r="1844" spans="1:18" x14ac:dyDescent="0.25">
      <c r="A1844" t="s">
        <v>6185</v>
      </c>
      <c r="B1844" t="s">
        <v>6186</v>
      </c>
      <c r="C1844" t="s">
        <v>586</v>
      </c>
      <c r="D1844" t="s">
        <v>587</v>
      </c>
      <c r="E1844" t="s">
        <v>26</v>
      </c>
      <c r="F1844" t="s">
        <v>2360</v>
      </c>
      <c r="G1844">
        <v>19400</v>
      </c>
      <c r="H1844" t="s">
        <v>6187</v>
      </c>
      <c r="J1844" s="2">
        <v>9641.7999999999993</v>
      </c>
      <c r="K1844" s="4" t="s">
        <v>28</v>
      </c>
      <c r="L1844" s="4" t="s">
        <v>28</v>
      </c>
      <c r="M1844" s="3" t="s">
        <v>28</v>
      </c>
      <c r="N1844" s="4" t="s">
        <v>28</v>
      </c>
      <c r="O1844" s="1">
        <v>41953</v>
      </c>
      <c r="P1844" s="1"/>
      <c r="Q1844" t="s">
        <v>6188</v>
      </c>
    </row>
    <row r="1845" spans="1:18" x14ac:dyDescent="0.25">
      <c r="A1845" t="s">
        <v>6501</v>
      </c>
      <c r="B1845" t="s">
        <v>6502</v>
      </c>
      <c r="C1845" t="s">
        <v>586</v>
      </c>
      <c r="D1845" t="s">
        <v>587</v>
      </c>
      <c r="E1845" t="s">
        <v>26</v>
      </c>
      <c r="F1845" t="s">
        <v>2360</v>
      </c>
      <c r="G1845">
        <v>1</v>
      </c>
      <c r="H1845" t="s">
        <v>6503</v>
      </c>
      <c r="J1845" s="2">
        <v>0.48</v>
      </c>
      <c r="K1845" s="4" t="s">
        <v>28</v>
      </c>
      <c r="L1845" s="4" t="s">
        <v>28</v>
      </c>
      <c r="M1845" s="3" t="s">
        <v>28</v>
      </c>
      <c r="N1845" s="4" t="s">
        <v>28</v>
      </c>
      <c r="O1845" s="1">
        <v>41554</v>
      </c>
      <c r="P1845" s="1"/>
      <c r="Q1845" t="s">
        <v>6504</v>
      </c>
    </row>
    <row r="1846" spans="1:18" x14ac:dyDescent="0.25">
      <c r="A1846" t="s">
        <v>2694</v>
      </c>
      <c r="B1846" t="s">
        <v>2693</v>
      </c>
      <c r="C1846" t="s">
        <v>2691</v>
      </c>
      <c r="D1846" t="s">
        <v>587</v>
      </c>
      <c r="E1846" t="s">
        <v>26</v>
      </c>
      <c r="F1846" t="s">
        <v>2692</v>
      </c>
      <c r="G1846">
        <v>10750</v>
      </c>
      <c r="J1846" s="2">
        <v>5203</v>
      </c>
      <c r="K1846" s="4" t="s">
        <v>28</v>
      </c>
      <c r="L1846" s="4" t="s">
        <v>28</v>
      </c>
      <c r="M1846" s="3" t="s">
        <v>28</v>
      </c>
      <c r="N1846" s="4" t="s">
        <v>28</v>
      </c>
      <c r="O1846" s="1">
        <v>37742</v>
      </c>
      <c r="P1846" s="1"/>
      <c r="Q1846" t="s">
        <v>82</v>
      </c>
      <c r="R1846" t="s">
        <v>35</v>
      </c>
    </row>
    <row r="1847" spans="1:18" x14ac:dyDescent="0.25">
      <c r="A1847" t="s">
        <v>5109</v>
      </c>
      <c r="B1847" t="s">
        <v>5110</v>
      </c>
      <c r="C1847" t="s">
        <v>2691</v>
      </c>
      <c r="D1847" t="s">
        <v>587</v>
      </c>
      <c r="E1847" t="s">
        <v>26</v>
      </c>
      <c r="F1847" t="s">
        <v>2692</v>
      </c>
      <c r="G1847">
        <v>5000</v>
      </c>
      <c r="J1847" s="2">
        <v>2420</v>
      </c>
      <c r="K1847" s="4" t="s">
        <v>28</v>
      </c>
      <c r="L1847" s="4" t="s">
        <v>28</v>
      </c>
      <c r="M1847" s="3" t="s">
        <v>28</v>
      </c>
      <c r="N1847" s="4" t="s">
        <v>301</v>
      </c>
      <c r="O1847" s="1">
        <v>41082</v>
      </c>
      <c r="P1847" s="1"/>
      <c r="Q1847" t="s">
        <v>5073</v>
      </c>
      <c r="R1847" t="s">
        <v>35</v>
      </c>
    </row>
    <row r="1848" spans="1:18" x14ac:dyDescent="0.25">
      <c r="A1848" t="s">
        <v>2689</v>
      </c>
      <c r="B1848" t="s">
        <v>2690</v>
      </c>
      <c r="C1848" t="s">
        <v>2691</v>
      </c>
      <c r="D1848" t="s">
        <v>587</v>
      </c>
      <c r="E1848" t="s">
        <v>87</v>
      </c>
      <c r="F1848" t="s">
        <v>2692</v>
      </c>
      <c r="G1848">
        <v>5500</v>
      </c>
      <c r="J1848" s="2">
        <v>2662</v>
      </c>
      <c r="K1848" s="4" t="s">
        <v>28</v>
      </c>
      <c r="L1848" s="4" t="s">
        <v>28</v>
      </c>
      <c r="M1848" s="3" t="s">
        <v>28</v>
      </c>
      <c r="N1848" s="4" t="s">
        <v>28</v>
      </c>
      <c r="O1848" s="1">
        <v>39600</v>
      </c>
      <c r="P1848" s="1"/>
      <c r="Q1848" t="s">
        <v>1224</v>
      </c>
    </row>
    <row r="1849" spans="1:18" x14ac:dyDescent="0.25">
      <c r="A1849" t="s">
        <v>5043</v>
      </c>
      <c r="B1849" t="s">
        <v>5044</v>
      </c>
      <c r="C1849" t="s">
        <v>587</v>
      </c>
      <c r="D1849" t="s">
        <v>87</v>
      </c>
      <c r="E1849" t="s">
        <v>21</v>
      </c>
      <c r="F1849" t="s">
        <v>4626</v>
      </c>
      <c r="G1849">
        <v>2125</v>
      </c>
      <c r="J1849" s="2">
        <v>1028.5</v>
      </c>
      <c r="K1849" s="4" t="s">
        <v>28</v>
      </c>
      <c r="L1849" s="4" t="s">
        <v>28</v>
      </c>
      <c r="M1849" s="3" t="s">
        <v>28</v>
      </c>
      <c r="N1849" s="4" t="s">
        <v>301</v>
      </c>
      <c r="O1849" s="1">
        <v>40909</v>
      </c>
      <c r="P1849" s="1"/>
      <c r="Q1849" t="s">
        <v>96</v>
      </c>
    </row>
    <row r="1850" spans="1:18" x14ac:dyDescent="0.25">
      <c r="A1850" t="s">
        <v>4624</v>
      </c>
      <c r="B1850" t="s">
        <v>4625</v>
      </c>
      <c r="C1850" t="s">
        <v>587</v>
      </c>
      <c r="D1850" t="s">
        <v>87</v>
      </c>
      <c r="E1850" t="s">
        <v>21</v>
      </c>
      <c r="F1850" t="s">
        <v>4626</v>
      </c>
      <c r="G1850">
        <v>640</v>
      </c>
      <c r="J1850" s="2">
        <v>309.76</v>
      </c>
      <c r="K1850" s="4" t="s">
        <v>28</v>
      </c>
      <c r="L1850" s="4" t="s">
        <v>28</v>
      </c>
      <c r="M1850" s="3" t="s">
        <v>28</v>
      </c>
      <c r="N1850" s="4" t="s">
        <v>301</v>
      </c>
      <c r="O1850" s="1">
        <v>40269</v>
      </c>
      <c r="P1850" s="1"/>
      <c r="Q1850" t="s">
        <v>96</v>
      </c>
      <c r="R1850" t="s">
        <v>35</v>
      </c>
    </row>
    <row r="1851" spans="1:18" x14ac:dyDescent="0.25">
      <c r="A1851" t="s">
        <v>6000</v>
      </c>
      <c r="B1851" t="s">
        <v>6001</v>
      </c>
      <c r="C1851" t="s">
        <v>587</v>
      </c>
      <c r="D1851" t="s">
        <v>87</v>
      </c>
      <c r="E1851" t="s">
        <v>21</v>
      </c>
      <c r="F1851" t="s">
        <v>2903</v>
      </c>
      <c r="G1851">
        <v>3800</v>
      </c>
      <c r="J1851" s="2">
        <v>1839.2</v>
      </c>
      <c r="K1851" s="4" t="s">
        <v>28</v>
      </c>
      <c r="L1851" s="4" t="s">
        <v>28</v>
      </c>
      <c r="M1851" s="3" t="s">
        <v>28</v>
      </c>
      <c r="N1851" s="4" t="s">
        <v>301</v>
      </c>
      <c r="O1851" s="1">
        <v>40269</v>
      </c>
      <c r="P1851" s="1"/>
      <c r="Q1851" t="s">
        <v>604</v>
      </c>
    </row>
    <row r="1852" spans="1:18" x14ac:dyDescent="0.25">
      <c r="A1852" t="s">
        <v>3145</v>
      </c>
      <c r="B1852" t="s">
        <v>3146</v>
      </c>
      <c r="C1852" t="s">
        <v>587</v>
      </c>
      <c r="D1852" t="s">
        <v>87</v>
      </c>
      <c r="E1852" t="s">
        <v>21</v>
      </c>
      <c r="F1852" t="s">
        <v>2903</v>
      </c>
      <c r="G1852">
        <v>4300</v>
      </c>
      <c r="J1852" s="2">
        <v>2081.1999999999998</v>
      </c>
      <c r="K1852" s="4" t="s">
        <v>28</v>
      </c>
      <c r="L1852" s="4" t="s">
        <v>28</v>
      </c>
      <c r="M1852" s="3" t="s">
        <v>28</v>
      </c>
      <c r="N1852" s="4" t="s">
        <v>301</v>
      </c>
      <c r="O1852" s="1">
        <v>40269</v>
      </c>
      <c r="P1852" s="1"/>
      <c r="Q1852" t="s">
        <v>604</v>
      </c>
    </row>
    <row r="1853" spans="1:18" x14ac:dyDescent="0.25">
      <c r="A1853" t="s">
        <v>3652</v>
      </c>
      <c r="B1853" t="s">
        <v>3653</v>
      </c>
      <c r="C1853" t="s">
        <v>587</v>
      </c>
      <c r="D1853" t="s">
        <v>87</v>
      </c>
      <c r="E1853" t="s">
        <v>21</v>
      </c>
      <c r="F1853" t="s">
        <v>2903</v>
      </c>
      <c r="G1853">
        <v>11500</v>
      </c>
      <c r="J1853" s="2">
        <v>5566</v>
      </c>
      <c r="K1853" s="4" t="s">
        <v>28</v>
      </c>
      <c r="L1853" s="4" t="s">
        <v>28</v>
      </c>
      <c r="M1853" s="3" t="s">
        <v>28</v>
      </c>
      <c r="N1853" s="4" t="s">
        <v>28</v>
      </c>
      <c r="O1853" s="1">
        <v>41533</v>
      </c>
      <c r="P1853" s="1"/>
      <c r="Q1853" t="s">
        <v>604</v>
      </c>
    </row>
    <row r="1854" spans="1:18" x14ac:dyDescent="0.25">
      <c r="A1854" t="s">
        <v>3877</v>
      </c>
      <c r="B1854" t="s">
        <v>3878</v>
      </c>
      <c r="C1854" t="s">
        <v>587</v>
      </c>
      <c r="D1854" t="s">
        <v>87</v>
      </c>
      <c r="E1854" t="s">
        <v>21</v>
      </c>
      <c r="F1854" t="s">
        <v>2400</v>
      </c>
      <c r="G1854">
        <v>21750</v>
      </c>
      <c r="J1854" s="2">
        <v>10809.75</v>
      </c>
      <c r="K1854" s="4" t="s">
        <v>28</v>
      </c>
      <c r="L1854" s="4" t="s">
        <v>28</v>
      </c>
      <c r="M1854" s="3" t="s">
        <v>28</v>
      </c>
      <c r="N1854" s="4" t="s">
        <v>28</v>
      </c>
      <c r="O1854" s="1">
        <v>39780</v>
      </c>
      <c r="P1854" s="1"/>
      <c r="Q1854" t="s">
        <v>151</v>
      </c>
    </row>
    <row r="1855" spans="1:18" x14ac:dyDescent="0.25">
      <c r="A1855" t="s">
        <v>5336</v>
      </c>
      <c r="B1855" t="s">
        <v>5337</v>
      </c>
      <c r="C1855" t="s">
        <v>4950</v>
      </c>
      <c r="D1855" t="s">
        <v>587</v>
      </c>
      <c r="E1855" t="s">
        <v>26</v>
      </c>
      <c r="F1855" t="s">
        <v>2903</v>
      </c>
      <c r="G1855">
        <v>4350</v>
      </c>
      <c r="J1855" s="2">
        <v>2105.4</v>
      </c>
      <c r="K1855" s="4" t="s">
        <v>28</v>
      </c>
      <c r="L1855" s="4" t="s">
        <v>28</v>
      </c>
      <c r="M1855" s="3" t="s">
        <v>28</v>
      </c>
      <c r="N1855" s="4" t="s">
        <v>301</v>
      </c>
      <c r="O1855" s="1">
        <v>41330</v>
      </c>
      <c r="P1855" s="1"/>
      <c r="Q1855" t="s">
        <v>121</v>
      </c>
    </row>
    <row r="1856" spans="1:18" x14ac:dyDescent="0.25">
      <c r="A1856" t="s">
        <v>2397</v>
      </c>
      <c r="B1856" t="s">
        <v>2398</v>
      </c>
      <c r="C1856" t="s">
        <v>2399</v>
      </c>
      <c r="D1856" t="s">
        <v>587</v>
      </c>
      <c r="E1856" t="s">
        <v>26</v>
      </c>
      <c r="F1856" t="s">
        <v>2400</v>
      </c>
      <c r="G1856">
        <v>2750</v>
      </c>
      <c r="J1856" s="2">
        <v>1331</v>
      </c>
      <c r="K1856" s="4" t="s">
        <v>28</v>
      </c>
      <c r="L1856" s="4" t="s">
        <v>28</v>
      </c>
      <c r="M1856" s="3" t="s">
        <v>28</v>
      </c>
      <c r="N1856" s="4" t="s">
        <v>301</v>
      </c>
      <c r="O1856" s="1">
        <v>37361</v>
      </c>
      <c r="P1856" s="1"/>
      <c r="Q1856" t="s">
        <v>151</v>
      </c>
    </row>
    <row r="1857" spans="1:18" x14ac:dyDescent="0.25">
      <c r="A1857" t="s">
        <v>4850</v>
      </c>
      <c r="B1857" t="s">
        <v>4851</v>
      </c>
      <c r="C1857" t="s">
        <v>587</v>
      </c>
      <c r="D1857" t="s">
        <v>87</v>
      </c>
      <c r="E1857" t="s">
        <v>21</v>
      </c>
      <c r="F1857" t="s">
        <v>2400</v>
      </c>
      <c r="G1857">
        <v>3150</v>
      </c>
      <c r="J1857" s="2">
        <v>1524.6</v>
      </c>
      <c r="K1857" s="4" t="s">
        <v>28</v>
      </c>
      <c r="L1857" s="4" t="s">
        <v>28</v>
      </c>
      <c r="M1857" s="3" t="s">
        <v>28</v>
      </c>
      <c r="N1857" s="4" t="s">
        <v>301</v>
      </c>
      <c r="O1857" s="1">
        <v>40953</v>
      </c>
      <c r="P1857" s="1"/>
      <c r="Q1857" t="s">
        <v>151</v>
      </c>
    </row>
    <row r="1858" spans="1:18" x14ac:dyDescent="0.25">
      <c r="A1858" t="s">
        <v>5622</v>
      </c>
      <c r="B1858" t="s">
        <v>5623</v>
      </c>
      <c r="C1858" t="s">
        <v>587</v>
      </c>
      <c r="D1858" t="s">
        <v>87</v>
      </c>
      <c r="E1858" t="s">
        <v>21</v>
      </c>
      <c r="F1858" t="s">
        <v>2400</v>
      </c>
      <c r="G1858">
        <v>2275</v>
      </c>
      <c r="J1858" s="2">
        <v>1101.0999999999999</v>
      </c>
      <c r="K1858" s="4" t="s">
        <v>28</v>
      </c>
      <c r="L1858" s="4" t="s">
        <v>28</v>
      </c>
      <c r="M1858" s="3" t="s">
        <v>28</v>
      </c>
      <c r="N1858" s="4" t="s">
        <v>301</v>
      </c>
      <c r="O1858" s="1">
        <v>41587</v>
      </c>
      <c r="P1858" s="1"/>
      <c r="Q1858" t="s">
        <v>151</v>
      </c>
    </row>
    <row r="1859" spans="1:18" x14ac:dyDescent="0.25">
      <c r="A1859" t="s">
        <v>6851</v>
      </c>
      <c r="B1859" t="s">
        <v>6852</v>
      </c>
      <c r="C1859" t="s">
        <v>587</v>
      </c>
      <c r="D1859" t="s">
        <v>87</v>
      </c>
      <c r="E1859" t="s">
        <v>21</v>
      </c>
      <c r="F1859" t="s">
        <v>2400</v>
      </c>
      <c r="G1859">
        <v>4100</v>
      </c>
      <c r="J1859" s="2">
        <v>1984.4</v>
      </c>
      <c r="K1859" s="4" t="s">
        <v>28</v>
      </c>
      <c r="L1859" s="4" t="s">
        <v>28</v>
      </c>
      <c r="M1859" s="3" t="s">
        <v>28</v>
      </c>
      <c r="N1859" s="4" t="s">
        <v>301</v>
      </c>
      <c r="O1859" s="1">
        <v>42255</v>
      </c>
      <c r="P1859" s="1"/>
      <c r="Q1859" t="s">
        <v>151</v>
      </c>
    </row>
    <row r="1860" spans="1:18" x14ac:dyDescent="0.25">
      <c r="A1860" t="s">
        <v>5589</v>
      </c>
      <c r="B1860" t="s">
        <v>5590</v>
      </c>
      <c r="C1860" t="s">
        <v>587</v>
      </c>
      <c r="D1860" t="s">
        <v>87</v>
      </c>
      <c r="E1860" t="s">
        <v>21</v>
      </c>
      <c r="F1860" t="s">
        <v>2400</v>
      </c>
      <c r="G1860">
        <v>4800</v>
      </c>
      <c r="H1860" t="s">
        <v>5591</v>
      </c>
      <c r="J1860" s="2">
        <v>2323.1999999999998</v>
      </c>
      <c r="K1860" s="4" t="s">
        <v>28</v>
      </c>
      <c r="L1860" s="4" t="s">
        <v>28</v>
      </c>
      <c r="M1860" s="3" t="s">
        <v>28</v>
      </c>
      <c r="N1860" s="4" t="s">
        <v>301</v>
      </c>
      <c r="O1860" s="1">
        <v>41533</v>
      </c>
      <c r="P1860" s="1"/>
      <c r="Q1860" t="s">
        <v>151</v>
      </c>
    </row>
    <row r="1861" spans="1:18" x14ac:dyDescent="0.25">
      <c r="A1861" t="s">
        <v>2954</v>
      </c>
      <c r="B1861" t="s">
        <v>2955</v>
      </c>
      <c r="C1861" t="s">
        <v>587</v>
      </c>
      <c r="D1861" t="s">
        <v>87</v>
      </c>
      <c r="E1861" t="s">
        <v>21</v>
      </c>
      <c r="F1861" t="s">
        <v>2400</v>
      </c>
      <c r="G1861">
        <v>6400</v>
      </c>
      <c r="H1861" t="s">
        <v>2956</v>
      </c>
      <c r="I1861" t="s">
        <v>2957</v>
      </c>
      <c r="J1861" s="2">
        <v>3097.6</v>
      </c>
      <c r="K1861" s="4" t="s">
        <v>28</v>
      </c>
      <c r="L1861" s="4" t="s">
        <v>28</v>
      </c>
      <c r="M1861" s="3" t="s">
        <v>28</v>
      </c>
      <c r="N1861" s="4" t="s">
        <v>301</v>
      </c>
      <c r="O1861" s="1">
        <v>38443</v>
      </c>
      <c r="P1861" s="1"/>
      <c r="Q1861" t="s">
        <v>151</v>
      </c>
    </row>
    <row r="1862" spans="1:18" x14ac:dyDescent="0.25">
      <c r="A1862" t="s">
        <v>4881</v>
      </c>
      <c r="B1862" t="s">
        <v>4882</v>
      </c>
      <c r="C1862" t="s">
        <v>4883</v>
      </c>
      <c r="D1862" t="s">
        <v>587</v>
      </c>
      <c r="E1862" t="s">
        <v>26</v>
      </c>
      <c r="F1862" t="s">
        <v>2400</v>
      </c>
      <c r="G1862">
        <v>6200</v>
      </c>
      <c r="J1862" s="2">
        <v>3000.8</v>
      </c>
      <c r="K1862" s="4" t="s">
        <v>28</v>
      </c>
      <c r="L1862" s="4" t="s">
        <v>28</v>
      </c>
      <c r="M1862" s="3" t="s">
        <v>28</v>
      </c>
      <c r="N1862" s="4" t="s">
        <v>301</v>
      </c>
      <c r="O1862" s="1">
        <v>41000</v>
      </c>
      <c r="P1862" s="1"/>
      <c r="Q1862" t="s">
        <v>151</v>
      </c>
    </row>
    <row r="1863" spans="1:18" x14ac:dyDescent="0.25">
      <c r="A1863" t="s">
        <v>2901</v>
      </c>
      <c r="B1863" t="s">
        <v>2902</v>
      </c>
      <c r="C1863" t="s">
        <v>587</v>
      </c>
      <c r="D1863" t="s">
        <v>87</v>
      </c>
      <c r="E1863" t="s">
        <v>21</v>
      </c>
      <c r="F1863" t="s">
        <v>2903</v>
      </c>
      <c r="G1863">
        <v>4450</v>
      </c>
      <c r="J1863" s="2">
        <v>1976.78</v>
      </c>
      <c r="K1863" s="4" t="s">
        <v>28</v>
      </c>
      <c r="L1863" s="4" t="s">
        <v>28</v>
      </c>
      <c r="M1863" s="3" t="s">
        <v>28</v>
      </c>
      <c r="N1863" s="4" t="s">
        <v>301</v>
      </c>
      <c r="O1863" s="1">
        <v>42491</v>
      </c>
      <c r="P1863" s="1"/>
      <c r="Q1863" t="s">
        <v>96</v>
      </c>
      <c r="R1863" t="s">
        <v>35</v>
      </c>
    </row>
    <row r="1864" spans="1:18" x14ac:dyDescent="0.25">
      <c r="A1864" t="s">
        <v>5546</v>
      </c>
      <c r="B1864" t="s">
        <v>5547</v>
      </c>
      <c r="C1864" t="s">
        <v>587</v>
      </c>
      <c r="D1864" t="s">
        <v>87</v>
      </c>
      <c r="E1864" t="s">
        <v>21</v>
      </c>
      <c r="F1864" t="s">
        <v>2903</v>
      </c>
      <c r="G1864">
        <v>900</v>
      </c>
      <c r="J1864" s="2">
        <v>435.6</v>
      </c>
      <c r="K1864" s="4" t="s">
        <v>28</v>
      </c>
      <c r="L1864" s="4" t="s">
        <v>28</v>
      </c>
      <c r="M1864" s="3" t="s">
        <v>28</v>
      </c>
      <c r="N1864" s="4" t="s">
        <v>301</v>
      </c>
      <c r="O1864" s="1">
        <v>40269</v>
      </c>
      <c r="P1864" s="1"/>
      <c r="Q1864" t="s">
        <v>352</v>
      </c>
    </row>
    <row r="1865" spans="1:18" x14ac:dyDescent="0.25">
      <c r="A1865" t="s">
        <v>4948</v>
      </c>
      <c r="B1865" t="s">
        <v>4949</v>
      </c>
      <c r="C1865" t="s">
        <v>4950</v>
      </c>
      <c r="D1865" t="s">
        <v>587</v>
      </c>
      <c r="E1865" t="s">
        <v>4951</v>
      </c>
      <c r="F1865" t="s">
        <v>2903</v>
      </c>
      <c r="G1865">
        <v>3000</v>
      </c>
      <c r="J1865" s="2">
        <v>1452</v>
      </c>
      <c r="K1865" s="4" t="s">
        <v>28</v>
      </c>
      <c r="L1865" s="4" t="s">
        <v>28</v>
      </c>
      <c r="M1865" s="3" t="s">
        <v>28</v>
      </c>
      <c r="N1865" s="4" t="s">
        <v>28</v>
      </c>
      <c r="O1865" s="1">
        <v>41136</v>
      </c>
      <c r="P1865" s="1"/>
      <c r="Q1865" t="s">
        <v>2076</v>
      </c>
    </row>
    <row r="1866" spans="1:18" x14ac:dyDescent="0.25">
      <c r="A1866" t="s">
        <v>6721</v>
      </c>
      <c r="B1866" t="s">
        <v>6722</v>
      </c>
      <c r="C1866" t="s">
        <v>3707</v>
      </c>
      <c r="D1866" t="s">
        <v>587</v>
      </c>
      <c r="E1866" t="s">
        <v>26</v>
      </c>
      <c r="F1866" t="s">
        <v>3708</v>
      </c>
      <c r="G1866">
        <v>55000</v>
      </c>
      <c r="H1866" t="s">
        <v>6723</v>
      </c>
      <c r="I1866" t="s">
        <v>6724</v>
      </c>
      <c r="J1866" s="2">
        <v>27335</v>
      </c>
      <c r="K1866" s="4" t="s">
        <v>301</v>
      </c>
      <c r="L1866" s="4" t="s">
        <v>28</v>
      </c>
      <c r="M1866" s="3" t="s">
        <v>28</v>
      </c>
      <c r="N1866" s="4" t="s">
        <v>28</v>
      </c>
      <c r="O1866" s="1">
        <v>42278</v>
      </c>
      <c r="P1866" s="1"/>
      <c r="Q1866" t="s">
        <v>1827</v>
      </c>
    </row>
    <row r="1867" spans="1:18" x14ac:dyDescent="0.25">
      <c r="A1867" t="s">
        <v>4406</v>
      </c>
      <c r="B1867" t="s">
        <v>4407</v>
      </c>
      <c r="C1867" t="s">
        <v>4408</v>
      </c>
      <c r="D1867" t="s">
        <v>587</v>
      </c>
      <c r="E1867" t="s">
        <v>26</v>
      </c>
      <c r="F1867" t="s">
        <v>4409</v>
      </c>
      <c r="G1867">
        <v>8100</v>
      </c>
      <c r="J1867" s="2">
        <v>3920.4</v>
      </c>
      <c r="K1867" s="4" t="s">
        <v>28</v>
      </c>
      <c r="L1867" s="4" t="s">
        <v>28</v>
      </c>
      <c r="M1867" s="3" t="s">
        <v>28</v>
      </c>
      <c r="N1867" s="4" t="s">
        <v>301</v>
      </c>
      <c r="O1867" s="1">
        <v>40475</v>
      </c>
      <c r="P1867" s="1"/>
      <c r="Q1867" t="s">
        <v>1074</v>
      </c>
    </row>
    <row r="1868" spans="1:18" x14ac:dyDescent="0.25">
      <c r="A1868" t="s">
        <v>4547</v>
      </c>
      <c r="B1868" t="s">
        <v>4548</v>
      </c>
      <c r="C1868" t="s">
        <v>3707</v>
      </c>
      <c r="D1868" t="s">
        <v>587</v>
      </c>
      <c r="E1868" t="s">
        <v>26</v>
      </c>
      <c r="F1868" t="s">
        <v>3708</v>
      </c>
      <c r="G1868">
        <v>450</v>
      </c>
      <c r="H1868" t="s">
        <v>4549</v>
      </c>
      <c r="J1868" s="2">
        <v>217.8</v>
      </c>
      <c r="K1868" s="4" t="s">
        <v>28</v>
      </c>
      <c r="L1868" s="4" t="s">
        <v>28</v>
      </c>
      <c r="M1868" s="3" t="s">
        <v>28</v>
      </c>
      <c r="N1868" s="4" t="s">
        <v>301</v>
      </c>
      <c r="O1868" s="1">
        <v>40617</v>
      </c>
      <c r="P1868" s="1"/>
      <c r="Q1868" t="s">
        <v>180</v>
      </c>
      <c r="R1868" t="s">
        <v>35</v>
      </c>
    </row>
    <row r="1869" spans="1:18" x14ac:dyDescent="0.25">
      <c r="A1869" t="s">
        <v>3705</v>
      </c>
      <c r="B1869" t="s">
        <v>3706</v>
      </c>
      <c r="C1869" t="s">
        <v>3707</v>
      </c>
      <c r="D1869" t="s">
        <v>587</v>
      </c>
      <c r="E1869" t="s">
        <v>26</v>
      </c>
      <c r="F1869" t="s">
        <v>3708</v>
      </c>
      <c r="G1869">
        <v>4300</v>
      </c>
      <c r="H1869" t="s">
        <v>3709</v>
      </c>
      <c r="J1869" s="2">
        <v>2081.1999999999998</v>
      </c>
      <c r="K1869" s="4" t="s">
        <v>28</v>
      </c>
      <c r="L1869" s="4" t="s">
        <v>28</v>
      </c>
      <c r="M1869" s="3" t="s">
        <v>28</v>
      </c>
      <c r="N1869" s="4" t="s">
        <v>301</v>
      </c>
      <c r="O1869" s="1">
        <v>40617</v>
      </c>
      <c r="P1869" s="1"/>
      <c r="Q1869" t="s">
        <v>3710</v>
      </c>
    </row>
    <row r="1870" spans="1:18" x14ac:dyDescent="0.25">
      <c r="A1870" t="s">
        <v>2888</v>
      </c>
      <c r="B1870" t="s">
        <v>2889</v>
      </c>
      <c r="C1870" t="s">
        <v>2890</v>
      </c>
      <c r="D1870" t="s">
        <v>587</v>
      </c>
      <c r="E1870" t="s">
        <v>26</v>
      </c>
      <c r="F1870" t="s">
        <v>2891</v>
      </c>
      <c r="G1870">
        <v>25500</v>
      </c>
      <c r="H1870" t="s">
        <v>2892</v>
      </c>
      <c r="J1870" s="2">
        <v>12673.5</v>
      </c>
      <c r="K1870" s="4" t="s">
        <v>28</v>
      </c>
      <c r="L1870" s="4" t="s">
        <v>28</v>
      </c>
      <c r="M1870" s="3" t="s">
        <v>28</v>
      </c>
      <c r="N1870" s="4" t="s">
        <v>28</v>
      </c>
      <c r="O1870" s="1">
        <v>42095</v>
      </c>
      <c r="P1870" s="1"/>
      <c r="Q1870" t="s">
        <v>2893</v>
      </c>
      <c r="R1870" t="s">
        <v>35</v>
      </c>
    </row>
    <row r="1871" spans="1:18" x14ac:dyDescent="0.25">
      <c r="A1871" t="s">
        <v>605</v>
      </c>
      <c r="B1871" t="s">
        <v>606</v>
      </c>
      <c r="C1871" t="s">
        <v>607</v>
      </c>
      <c r="D1871" t="s">
        <v>587</v>
      </c>
      <c r="E1871" t="s">
        <v>26</v>
      </c>
      <c r="F1871" t="s">
        <v>608</v>
      </c>
      <c r="G1871">
        <v>81500</v>
      </c>
      <c r="H1871" t="s">
        <v>61</v>
      </c>
      <c r="J1871" s="2">
        <v>40505.5</v>
      </c>
      <c r="K1871" s="4" t="s">
        <v>28</v>
      </c>
      <c r="L1871" s="4" t="s">
        <v>28</v>
      </c>
      <c r="M1871" s="3" t="s">
        <v>28</v>
      </c>
      <c r="N1871" s="4" t="s">
        <v>28</v>
      </c>
      <c r="O1871" s="1">
        <v>34790</v>
      </c>
      <c r="P1871" s="1"/>
      <c r="Q1871" t="s">
        <v>62</v>
      </c>
    </row>
    <row r="1872" spans="1:18" x14ac:dyDescent="0.25">
      <c r="A1872" t="s">
        <v>4249</v>
      </c>
      <c r="B1872" t="s">
        <v>4250</v>
      </c>
      <c r="C1872" t="s">
        <v>607</v>
      </c>
      <c r="D1872" t="s">
        <v>587</v>
      </c>
      <c r="E1872" t="s">
        <v>26</v>
      </c>
      <c r="F1872" t="s">
        <v>608</v>
      </c>
      <c r="G1872">
        <v>6600</v>
      </c>
      <c r="H1872" t="s">
        <v>4206</v>
      </c>
      <c r="J1872" s="2">
        <v>3194.4</v>
      </c>
      <c r="K1872" s="4" t="s">
        <v>28</v>
      </c>
      <c r="L1872" s="4" t="s">
        <v>28</v>
      </c>
      <c r="M1872" s="3" t="s">
        <v>28</v>
      </c>
      <c r="N1872" s="4" t="s">
        <v>28</v>
      </c>
      <c r="O1872" s="1">
        <v>40261</v>
      </c>
      <c r="P1872" s="1"/>
      <c r="Q1872" t="s">
        <v>1834</v>
      </c>
    </row>
    <row r="1873" spans="1:18" x14ac:dyDescent="0.25">
      <c r="A1873" t="s">
        <v>2231</v>
      </c>
      <c r="B1873" t="s">
        <v>2232</v>
      </c>
      <c r="C1873" t="s">
        <v>607</v>
      </c>
      <c r="D1873" t="s">
        <v>587</v>
      </c>
      <c r="E1873" t="s">
        <v>26</v>
      </c>
      <c r="F1873" t="s">
        <v>608</v>
      </c>
      <c r="G1873">
        <v>23250</v>
      </c>
      <c r="H1873" t="s">
        <v>2233</v>
      </c>
      <c r="J1873" s="2">
        <v>11555.25</v>
      </c>
      <c r="K1873" s="4" t="s">
        <v>28</v>
      </c>
      <c r="L1873" s="4" t="s">
        <v>28</v>
      </c>
      <c r="M1873" s="3" t="s">
        <v>301</v>
      </c>
      <c r="N1873" s="4" t="s">
        <v>28</v>
      </c>
      <c r="O1873" s="1">
        <v>36993</v>
      </c>
      <c r="P1873" s="1">
        <v>41183</v>
      </c>
      <c r="Q1873" t="s">
        <v>2235</v>
      </c>
    </row>
    <row r="1874" spans="1:18" x14ac:dyDescent="0.25">
      <c r="A1874" t="s">
        <v>6865</v>
      </c>
      <c r="B1874" t="s">
        <v>6866</v>
      </c>
      <c r="C1874" t="s">
        <v>587</v>
      </c>
      <c r="D1874" t="s">
        <v>87</v>
      </c>
      <c r="E1874" t="s">
        <v>21</v>
      </c>
      <c r="F1874" t="s">
        <v>608</v>
      </c>
      <c r="G1874">
        <v>2125</v>
      </c>
      <c r="J1874" s="2">
        <v>1028.5</v>
      </c>
      <c r="K1874" s="4" t="s">
        <v>28</v>
      </c>
      <c r="L1874" s="4" t="s">
        <v>28</v>
      </c>
      <c r="M1874" s="3" t="s">
        <v>28</v>
      </c>
      <c r="N1874" s="4" t="s">
        <v>301</v>
      </c>
      <c r="O1874" s="1">
        <v>42278</v>
      </c>
      <c r="P1874" s="1"/>
      <c r="Q1874" t="s">
        <v>352</v>
      </c>
    </row>
    <row r="1875" spans="1:18" x14ac:dyDescent="0.25">
      <c r="A1875" t="s">
        <v>6062</v>
      </c>
      <c r="B1875" t="s">
        <v>6063</v>
      </c>
      <c r="C1875" t="s">
        <v>587</v>
      </c>
      <c r="D1875" t="s">
        <v>87</v>
      </c>
      <c r="E1875" t="s">
        <v>21</v>
      </c>
      <c r="F1875" t="s">
        <v>1690</v>
      </c>
      <c r="G1875">
        <v>1450</v>
      </c>
      <c r="J1875" s="2">
        <v>701.8</v>
      </c>
      <c r="K1875" s="4" t="s">
        <v>28</v>
      </c>
      <c r="L1875" s="4" t="s">
        <v>28</v>
      </c>
      <c r="M1875" s="3" t="s">
        <v>28</v>
      </c>
      <c r="N1875" s="4" t="s">
        <v>301</v>
      </c>
      <c r="O1875" s="1">
        <v>41652</v>
      </c>
      <c r="P1875" s="1"/>
      <c r="Q1875" t="s">
        <v>96</v>
      </c>
      <c r="R1875" t="s">
        <v>35</v>
      </c>
    </row>
    <row r="1876" spans="1:18" x14ac:dyDescent="0.25">
      <c r="A1876" t="s">
        <v>3642</v>
      </c>
      <c r="B1876" t="s">
        <v>1710</v>
      </c>
      <c r="C1876" t="s">
        <v>3643</v>
      </c>
      <c r="D1876" t="s">
        <v>587</v>
      </c>
      <c r="E1876" t="s">
        <v>26</v>
      </c>
      <c r="F1876" t="s">
        <v>1690</v>
      </c>
      <c r="G1876">
        <v>2950</v>
      </c>
      <c r="J1876" s="2">
        <v>1427.8</v>
      </c>
      <c r="K1876" s="4" t="s">
        <v>28</v>
      </c>
      <c r="L1876" s="4" t="s">
        <v>28</v>
      </c>
      <c r="M1876" s="3" t="s">
        <v>28</v>
      </c>
      <c r="N1876" s="4" t="s">
        <v>301</v>
      </c>
      <c r="O1876" s="1">
        <v>39479</v>
      </c>
      <c r="P1876" s="1"/>
      <c r="Q1876" t="s">
        <v>230</v>
      </c>
    </row>
    <row r="1877" spans="1:18" x14ac:dyDescent="0.25">
      <c r="A1877" t="s">
        <v>1688</v>
      </c>
      <c r="B1877" t="s">
        <v>1689</v>
      </c>
      <c r="C1877" t="s">
        <v>587</v>
      </c>
      <c r="D1877" t="s">
        <v>87</v>
      </c>
      <c r="E1877" t="s">
        <v>21</v>
      </c>
      <c r="F1877" t="s">
        <v>980</v>
      </c>
      <c r="G1877">
        <v>2900</v>
      </c>
      <c r="J1877" s="2">
        <v>1403.6</v>
      </c>
      <c r="K1877" s="4" t="s">
        <v>28</v>
      </c>
      <c r="L1877" s="4" t="s">
        <v>28</v>
      </c>
      <c r="M1877" s="3" t="s">
        <v>28</v>
      </c>
      <c r="N1877" s="4" t="s">
        <v>301</v>
      </c>
      <c r="O1877" s="1">
        <v>35886</v>
      </c>
      <c r="P1877" s="1"/>
      <c r="Q1877" t="s">
        <v>230</v>
      </c>
    </row>
    <row r="1878" spans="1:18" x14ac:dyDescent="0.25">
      <c r="A1878" t="s">
        <v>595</v>
      </c>
      <c r="B1878" t="s">
        <v>596</v>
      </c>
      <c r="C1878" t="s">
        <v>597</v>
      </c>
      <c r="D1878" t="s">
        <v>587</v>
      </c>
      <c r="E1878" t="s">
        <v>26</v>
      </c>
      <c r="F1878" t="s">
        <v>598</v>
      </c>
      <c r="G1878">
        <v>4200</v>
      </c>
      <c r="H1878" t="s">
        <v>599</v>
      </c>
      <c r="J1878" s="2">
        <v>2087.4</v>
      </c>
      <c r="K1878" s="4" t="s">
        <v>301</v>
      </c>
      <c r="L1878" s="4" t="s">
        <v>28</v>
      </c>
      <c r="M1878" s="3" t="s">
        <v>28</v>
      </c>
      <c r="N1878" s="4" t="s">
        <v>28</v>
      </c>
      <c r="O1878" s="1">
        <v>34790</v>
      </c>
      <c r="P1878" s="1"/>
      <c r="Q1878" t="s">
        <v>226</v>
      </c>
    </row>
    <row r="1879" spans="1:18" x14ac:dyDescent="0.25">
      <c r="A1879" t="s">
        <v>4152</v>
      </c>
      <c r="B1879" t="s">
        <v>4153</v>
      </c>
      <c r="C1879" t="s">
        <v>859</v>
      </c>
      <c r="D1879" t="s">
        <v>587</v>
      </c>
      <c r="E1879" t="s">
        <v>26</v>
      </c>
      <c r="F1879" t="s">
        <v>3720</v>
      </c>
      <c r="G1879">
        <v>2550</v>
      </c>
      <c r="H1879" t="s">
        <v>4154</v>
      </c>
      <c r="J1879" s="2">
        <v>1234.2</v>
      </c>
      <c r="K1879" s="4" t="s">
        <v>28</v>
      </c>
      <c r="L1879" s="4" t="s">
        <v>28</v>
      </c>
      <c r="M1879" s="3" t="s">
        <v>28</v>
      </c>
      <c r="N1879" s="4" t="s">
        <v>301</v>
      </c>
      <c r="O1879" s="1">
        <v>40039</v>
      </c>
      <c r="P1879" s="1"/>
      <c r="Q1879" t="s">
        <v>96</v>
      </c>
    </row>
    <row r="1880" spans="1:18" x14ac:dyDescent="0.25">
      <c r="A1880" t="s">
        <v>3719</v>
      </c>
      <c r="B1880" t="s">
        <v>2349</v>
      </c>
      <c r="C1880" t="s">
        <v>859</v>
      </c>
      <c r="D1880" t="s">
        <v>587</v>
      </c>
      <c r="E1880" t="s">
        <v>26</v>
      </c>
      <c r="F1880" t="s">
        <v>3720</v>
      </c>
      <c r="G1880">
        <v>9200</v>
      </c>
      <c r="H1880" t="s">
        <v>3721</v>
      </c>
      <c r="I1880" t="s">
        <v>3722</v>
      </c>
      <c r="J1880" s="2">
        <v>4452.8</v>
      </c>
      <c r="K1880" s="4" t="s">
        <v>28</v>
      </c>
      <c r="L1880" s="4" t="s">
        <v>28</v>
      </c>
      <c r="M1880" s="3" t="s">
        <v>28</v>
      </c>
      <c r="N1880" s="4" t="s">
        <v>301</v>
      </c>
      <c r="O1880" s="1">
        <v>39365</v>
      </c>
      <c r="P1880" s="1"/>
      <c r="Q1880" t="s">
        <v>82</v>
      </c>
    </row>
    <row r="1881" spans="1:18" x14ac:dyDescent="0.25">
      <c r="A1881" t="s">
        <v>2667</v>
      </c>
      <c r="B1881" t="s">
        <v>314</v>
      </c>
      <c r="C1881" t="s">
        <v>2102</v>
      </c>
      <c r="D1881" t="s">
        <v>602</v>
      </c>
      <c r="E1881" t="s">
        <v>1220</v>
      </c>
      <c r="F1881" t="s">
        <v>2103</v>
      </c>
      <c r="G1881">
        <v>2300</v>
      </c>
      <c r="J1881" s="2">
        <v>1143.0999999999999</v>
      </c>
      <c r="K1881" s="4" t="s">
        <v>28</v>
      </c>
      <c r="L1881" s="4" t="s">
        <v>28</v>
      </c>
      <c r="M1881" s="3" t="s">
        <v>301</v>
      </c>
      <c r="N1881" s="4" t="s">
        <v>28</v>
      </c>
      <c r="O1881" s="1">
        <v>36800</v>
      </c>
      <c r="P1881" s="1">
        <v>36800</v>
      </c>
      <c r="Q1881" t="s">
        <v>82</v>
      </c>
      <c r="R1881" t="s">
        <v>35</v>
      </c>
    </row>
    <row r="1882" spans="1:18" x14ac:dyDescent="0.25">
      <c r="A1882" t="s">
        <v>2101</v>
      </c>
      <c r="B1882" t="s">
        <v>1299</v>
      </c>
      <c r="C1882" t="s">
        <v>2102</v>
      </c>
      <c r="D1882" t="s">
        <v>602</v>
      </c>
      <c r="E1882" t="s">
        <v>1220</v>
      </c>
      <c r="F1882" t="s">
        <v>2103</v>
      </c>
      <c r="G1882">
        <v>2000</v>
      </c>
      <c r="J1882" s="2">
        <v>994</v>
      </c>
      <c r="K1882" s="4" t="s">
        <v>28</v>
      </c>
      <c r="L1882" s="4" t="s">
        <v>28</v>
      </c>
      <c r="M1882" s="3" t="s">
        <v>301</v>
      </c>
      <c r="N1882" s="4" t="s">
        <v>28</v>
      </c>
      <c r="O1882" s="1">
        <v>36716</v>
      </c>
      <c r="P1882" s="1">
        <v>36716</v>
      </c>
      <c r="Q1882" t="s">
        <v>82</v>
      </c>
      <c r="R1882" t="s">
        <v>35</v>
      </c>
    </row>
    <row r="1883" spans="1:18" x14ac:dyDescent="0.25">
      <c r="A1883" t="s">
        <v>1615</v>
      </c>
      <c r="B1883" t="s">
        <v>1616</v>
      </c>
      <c r="C1883" t="s">
        <v>602</v>
      </c>
      <c r="D1883" t="s">
        <v>587</v>
      </c>
      <c r="E1883" t="s">
        <v>26</v>
      </c>
      <c r="F1883" t="s">
        <v>603</v>
      </c>
      <c r="G1883">
        <v>2000</v>
      </c>
      <c r="J1883" s="2">
        <v>994</v>
      </c>
      <c r="K1883" s="4" t="s">
        <v>28</v>
      </c>
      <c r="L1883" s="4" t="s">
        <v>28</v>
      </c>
      <c r="M1883" s="3" t="s">
        <v>301</v>
      </c>
      <c r="N1883" s="4" t="s">
        <v>28</v>
      </c>
      <c r="O1883" s="1">
        <v>42309</v>
      </c>
      <c r="P1883" s="1">
        <v>42309</v>
      </c>
      <c r="Q1883" t="s">
        <v>230</v>
      </c>
      <c r="R1883" t="s">
        <v>1413</v>
      </c>
    </row>
    <row r="1884" spans="1:18" x14ac:dyDescent="0.25">
      <c r="A1884" t="s">
        <v>1765</v>
      </c>
      <c r="B1884" t="s">
        <v>1766</v>
      </c>
      <c r="C1884" t="s">
        <v>1767</v>
      </c>
      <c r="D1884" t="s">
        <v>602</v>
      </c>
      <c r="E1884" t="s">
        <v>1220</v>
      </c>
      <c r="F1884" t="s">
        <v>1768</v>
      </c>
      <c r="G1884">
        <v>15750</v>
      </c>
      <c r="H1884" t="s">
        <v>1769</v>
      </c>
      <c r="J1884" s="2">
        <v>7623</v>
      </c>
      <c r="K1884" s="4" t="s">
        <v>28</v>
      </c>
      <c r="L1884" s="4" t="s">
        <v>28</v>
      </c>
      <c r="M1884" s="3" t="s">
        <v>28</v>
      </c>
      <c r="N1884" s="4" t="s">
        <v>28</v>
      </c>
      <c r="O1884" s="1">
        <v>35745</v>
      </c>
      <c r="P1884" s="1"/>
      <c r="Q1884" t="s">
        <v>68</v>
      </c>
      <c r="R1884" t="s">
        <v>35</v>
      </c>
    </row>
    <row r="1885" spans="1:18" x14ac:dyDescent="0.25">
      <c r="A1885" t="s">
        <v>3654</v>
      </c>
      <c r="B1885" t="s">
        <v>2127</v>
      </c>
      <c r="C1885" t="s">
        <v>1767</v>
      </c>
      <c r="D1885" t="s">
        <v>602</v>
      </c>
      <c r="E1885" t="s">
        <v>1220</v>
      </c>
      <c r="F1885" t="s">
        <v>1768</v>
      </c>
      <c r="G1885">
        <v>6200</v>
      </c>
      <c r="J1885" s="2">
        <v>3000.8</v>
      </c>
      <c r="K1885" s="4" t="s">
        <v>28</v>
      </c>
      <c r="L1885" s="4" t="s">
        <v>28</v>
      </c>
      <c r="M1885" s="3" t="s">
        <v>28</v>
      </c>
      <c r="N1885" s="4" t="s">
        <v>301</v>
      </c>
      <c r="O1885" s="1">
        <v>40763</v>
      </c>
      <c r="P1885" s="1"/>
      <c r="Q1885" t="s">
        <v>194</v>
      </c>
      <c r="R1885" t="s">
        <v>35</v>
      </c>
    </row>
    <row r="1886" spans="1:18" x14ac:dyDescent="0.25">
      <c r="A1886" t="s">
        <v>4832</v>
      </c>
      <c r="B1886" t="s">
        <v>4833</v>
      </c>
      <c r="C1886" t="s">
        <v>602</v>
      </c>
      <c r="D1886" t="s">
        <v>587</v>
      </c>
      <c r="E1886" t="s">
        <v>26</v>
      </c>
      <c r="F1886" t="s">
        <v>1768</v>
      </c>
      <c r="G1886">
        <v>4800</v>
      </c>
      <c r="J1886" s="2">
        <v>2323.1999999999998</v>
      </c>
      <c r="K1886" s="4" t="s">
        <v>28</v>
      </c>
      <c r="L1886" s="4" t="s">
        <v>28</v>
      </c>
      <c r="M1886" s="3" t="s">
        <v>28</v>
      </c>
      <c r="N1886" s="4" t="s">
        <v>28</v>
      </c>
      <c r="O1886" s="1">
        <v>41579</v>
      </c>
      <c r="P1886" s="1"/>
      <c r="Q1886" t="s">
        <v>82</v>
      </c>
      <c r="R1886" t="s">
        <v>35</v>
      </c>
    </row>
    <row r="1887" spans="1:18" x14ac:dyDescent="0.25">
      <c r="A1887" t="s">
        <v>4778</v>
      </c>
      <c r="B1887" t="s">
        <v>4779</v>
      </c>
      <c r="C1887" t="s">
        <v>602</v>
      </c>
      <c r="D1887" t="s">
        <v>587</v>
      </c>
      <c r="E1887" t="s">
        <v>26</v>
      </c>
      <c r="F1887" t="s">
        <v>1768</v>
      </c>
      <c r="G1887">
        <v>2225</v>
      </c>
      <c r="J1887" s="2">
        <v>1076.9000000000001</v>
      </c>
      <c r="K1887" s="4" t="s">
        <v>28</v>
      </c>
      <c r="L1887" s="4" t="s">
        <v>28</v>
      </c>
      <c r="M1887" s="3" t="s">
        <v>28</v>
      </c>
      <c r="N1887" s="4" t="s">
        <v>301</v>
      </c>
      <c r="O1887" s="1">
        <v>40763</v>
      </c>
      <c r="P1887" s="1"/>
      <c r="Q1887" t="s">
        <v>82</v>
      </c>
      <c r="R1887" t="s">
        <v>35</v>
      </c>
    </row>
    <row r="1888" spans="1:18" x14ac:dyDescent="0.25">
      <c r="A1888" t="s">
        <v>6672</v>
      </c>
      <c r="B1888" t="s">
        <v>6673</v>
      </c>
      <c r="C1888" t="s">
        <v>602</v>
      </c>
      <c r="D1888" t="s">
        <v>587</v>
      </c>
      <c r="E1888" t="s">
        <v>26</v>
      </c>
      <c r="F1888" t="s">
        <v>593</v>
      </c>
      <c r="G1888">
        <v>10500</v>
      </c>
      <c r="H1888" t="s">
        <v>6674</v>
      </c>
      <c r="J1888" s="2">
        <v>5082</v>
      </c>
      <c r="K1888" s="4" t="s">
        <v>28</v>
      </c>
      <c r="L1888" s="4" t="s">
        <v>28</v>
      </c>
      <c r="M1888" s="3" t="s">
        <v>28</v>
      </c>
      <c r="N1888" s="4" t="s">
        <v>28</v>
      </c>
      <c r="O1888" s="1">
        <v>42248</v>
      </c>
      <c r="P1888" s="1"/>
      <c r="Q1888" t="s">
        <v>121</v>
      </c>
    </row>
    <row r="1889" spans="1:18" x14ac:dyDescent="0.25">
      <c r="A1889" t="s">
        <v>3434</v>
      </c>
      <c r="B1889" t="s">
        <v>1201</v>
      </c>
      <c r="C1889" t="s">
        <v>1767</v>
      </c>
      <c r="D1889" t="s">
        <v>602</v>
      </c>
      <c r="E1889" t="s">
        <v>1220</v>
      </c>
      <c r="F1889" t="s">
        <v>1305</v>
      </c>
      <c r="G1889">
        <v>6300</v>
      </c>
      <c r="H1889" t="s">
        <v>2082</v>
      </c>
      <c r="J1889" s="2">
        <v>360.29</v>
      </c>
      <c r="K1889" s="4" t="s">
        <v>28</v>
      </c>
      <c r="L1889" s="4" t="s">
        <v>28</v>
      </c>
      <c r="M1889" s="3" t="s">
        <v>301</v>
      </c>
      <c r="N1889" s="4" t="s">
        <v>28</v>
      </c>
      <c r="O1889" s="1">
        <v>42600</v>
      </c>
      <c r="P1889" s="1">
        <v>42600</v>
      </c>
      <c r="Q1889" t="s">
        <v>82</v>
      </c>
      <c r="R1889" t="s">
        <v>35</v>
      </c>
    </row>
    <row r="1890" spans="1:18" x14ac:dyDescent="0.25">
      <c r="A1890" t="s">
        <v>3790</v>
      </c>
      <c r="B1890" t="s">
        <v>3791</v>
      </c>
      <c r="C1890" t="s">
        <v>602</v>
      </c>
      <c r="D1890" t="s">
        <v>587</v>
      </c>
      <c r="E1890" t="s">
        <v>87</v>
      </c>
      <c r="F1890" t="s">
        <v>1768</v>
      </c>
      <c r="G1890">
        <v>7900</v>
      </c>
      <c r="H1890" t="s">
        <v>3792</v>
      </c>
      <c r="J1890" s="2">
        <v>2367.4899999999998</v>
      </c>
      <c r="K1890" s="4" t="s">
        <v>28</v>
      </c>
      <c r="L1890" s="4" t="s">
        <v>28</v>
      </c>
      <c r="M1890" s="3" t="s">
        <v>28</v>
      </c>
      <c r="N1890" s="4" t="s">
        <v>301</v>
      </c>
      <c r="O1890" s="1">
        <v>42583</v>
      </c>
      <c r="P1890" s="1"/>
      <c r="Q1890" t="s">
        <v>82</v>
      </c>
      <c r="R1890" t="s">
        <v>35</v>
      </c>
    </row>
    <row r="1891" spans="1:18" x14ac:dyDescent="0.25">
      <c r="A1891" t="s">
        <v>5063</v>
      </c>
      <c r="B1891" t="s">
        <v>5064</v>
      </c>
      <c r="C1891" t="s">
        <v>602</v>
      </c>
      <c r="D1891" t="s">
        <v>587</v>
      </c>
      <c r="E1891" t="s">
        <v>87</v>
      </c>
      <c r="F1891" t="s">
        <v>1768</v>
      </c>
      <c r="G1891">
        <v>6800</v>
      </c>
      <c r="H1891" t="s">
        <v>2082</v>
      </c>
      <c r="J1891" s="2">
        <v>3291.2</v>
      </c>
      <c r="K1891" s="4" t="s">
        <v>28</v>
      </c>
      <c r="L1891" s="4" t="s">
        <v>28</v>
      </c>
      <c r="M1891" s="3" t="s">
        <v>28</v>
      </c>
      <c r="N1891" s="4" t="s">
        <v>28</v>
      </c>
      <c r="O1891" s="1">
        <v>40980</v>
      </c>
      <c r="P1891" s="1"/>
      <c r="Q1891" t="s">
        <v>34</v>
      </c>
      <c r="R1891" t="s">
        <v>35</v>
      </c>
    </row>
    <row r="1892" spans="1:18" x14ac:dyDescent="0.25">
      <c r="A1892" t="s">
        <v>4960</v>
      </c>
      <c r="B1892" t="s">
        <v>4961</v>
      </c>
      <c r="C1892" t="s">
        <v>602</v>
      </c>
      <c r="D1892" t="s">
        <v>587</v>
      </c>
      <c r="E1892" t="s">
        <v>26</v>
      </c>
      <c r="F1892" t="s">
        <v>1768</v>
      </c>
      <c r="G1892">
        <v>6500</v>
      </c>
      <c r="H1892" t="s">
        <v>2082</v>
      </c>
      <c r="J1892" s="2">
        <v>3146</v>
      </c>
      <c r="K1892" s="4" t="s">
        <v>28</v>
      </c>
      <c r="L1892" s="4" t="s">
        <v>28</v>
      </c>
      <c r="M1892" s="3" t="s">
        <v>28</v>
      </c>
      <c r="N1892" s="4" t="s">
        <v>28</v>
      </c>
      <c r="O1892" s="1">
        <v>40968</v>
      </c>
      <c r="P1892" s="1"/>
      <c r="Q1892" t="s">
        <v>82</v>
      </c>
      <c r="R1892" t="s">
        <v>35</v>
      </c>
    </row>
    <row r="1893" spans="1:18" x14ac:dyDescent="0.25">
      <c r="A1893" t="s">
        <v>2995</v>
      </c>
      <c r="B1893" t="s">
        <v>2996</v>
      </c>
      <c r="C1893" t="s">
        <v>357</v>
      </c>
      <c r="D1893" t="s">
        <v>602</v>
      </c>
      <c r="E1893" t="s">
        <v>1220</v>
      </c>
      <c r="F1893" t="s">
        <v>603</v>
      </c>
      <c r="G1893">
        <v>2000</v>
      </c>
      <c r="J1893" s="2">
        <v>968</v>
      </c>
      <c r="K1893" s="4" t="s">
        <v>28</v>
      </c>
      <c r="L1893" s="4" t="s">
        <v>28</v>
      </c>
      <c r="M1893" s="3" t="s">
        <v>28</v>
      </c>
      <c r="N1893" s="4" t="s">
        <v>301</v>
      </c>
      <c r="O1893" s="1">
        <v>38473</v>
      </c>
      <c r="P1893" s="1"/>
      <c r="Q1893" t="s">
        <v>230</v>
      </c>
      <c r="R1893" t="s">
        <v>1413</v>
      </c>
    </row>
    <row r="1894" spans="1:18" x14ac:dyDescent="0.25">
      <c r="A1894" t="s">
        <v>3334</v>
      </c>
      <c r="B1894" t="s">
        <v>3335</v>
      </c>
      <c r="C1894" t="s">
        <v>602</v>
      </c>
      <c r="D1894" t="s">
        <v>587</v>
      </c>
      <c r="E1894" t="s">
        <v>26</v>
      </c>
      <c r="F1894" t="s">
        <v>1768</v>
      </c>
      <c r="G1894">
        <v>7800</v>
      </c>
      <c r="J1894" s="2">
        <v>3775.2</v>
      </c>
      <c r="K1894" s="4" t="s">
        <v>28</v>
      </c>
      <c r="L1894" s="4" t="s">
        <v>28</v>
      </c>
      <c r="M1894" s="3" t="s">
        <v>28</v>
      </c>
      <c r="N1894" s="4" t="s">
        <v>301</v>
      </c>
      <c r="O1894" s="1">
        <v>38938</v>
      </c>
      <c r="P1894" s="1"/>
      <c r="Q1894" t="s">
        <v>68</v>
      </c>
      <c r="R1894" t="s">
        <v>35</v>
      </c>
    </row>
    <row r="1895" spans="1:18" x14ac:dyDescent="0.25">
      <c r="A1895" t="s">
        <v>1311</v>
      </c>
      <c r="B1895" t="s">
        <v>1306</v>
      </c>
      <c r="C1895" t="s">
        <v>587</v>
      </c>
      <c r="D1895" t="s">
        <v>87</v>
      </c>
      <c r="E1895" t="s">
        <v>21</v>
      </c>
      <c r="F1895" t="s">
        <v>1305</v>
      </c>
      <c r="G1895">
        <v>11250</v>
      </c>
      <c r="J1895" s="2">
        <v>5445</v>
      </c>
      <c r="K1895" s="4" t="s">
        <v>28</v>
      </c>
      <c r="L1895" s="4" t="s">
        <v>28</v>
      </c>
      <c r="M1895" s="3" t="s">
        <v>28</v>
      </c>
      <c r="N1895" s="4" t="s">
        <v>301</v>
      </c>
      <c r="O1895" s="1">
        <v>34790</v>
      </c>
      <c r="P1895" s="1"/>
      <c r="Q1895" t="s">
        <v>1214</v>
      </c>
    </row>
    <row r="1896" spans="1:18" x14ac:dyDescent="0.25">
      <c r="A1896" t="s">
        <v>3427</v>
      </c>
      <c r="B1896" t="s">
        <v>3428</v>
      </c>
      <c r="C1896" t="s">
        <v>1306</v>
      </c>
      <c r="D1896" t="s">
        <v>587</v>
      </c>
      <c r="E1896" t="s">
        <v>26</v>
      </c>
      <c r="F1896" t="s">
        <v>1305</v>
      </c>
      <c r="G1896">
        <v>14250</v>
      </c>
      <c r="J1896" s="2">
        <v>6897</v>
      </c>
      <c r="K1896" s="4" t="s">
        <v>28</v>
      </c>
      <c r="L1896" s="4" t="s">
        <v>28</v>
      </c>
      <c r="M1896" s="3" t="s">
        <v>28</v>
      </c>
      <c r="N1896" s="4" t="s">
        <v>28</v>
      </c>
      <c r="O1896" s="1">
        <v>39052</v>
      </c>
      <c r="P1896" s="1"/>
      <c r="Q1896" t="s">
        <v>1951</v>
      </c>
    </row>
    <row r="1897" spans="1:18" x14ac:dyDescent="0.25">
      <c r="A1897" t="s">
        <v>3107</v>
      </c>
      <c r="B1897" t="s">
        <v>3108</v>
      </c>
      <c r="C1897" t="s">
        <v>1306</v>
      </c>
      <c r="D1897" t="s">
        <v>587</v>
      </c>
      <c r="E1897" t="s">
        <v>26</v>
      </c>
      <c r="F1897" t="s">
        <v>1305</v>
      </c>
      <c r="G1897">
        <v>7300</v>
      </c>
      <c r="J1897" s="2">
        <v>3533.2</v>
      </c>
      <c r="K1897" s="4" t="s">
        <v>28</v>
      </c>
      <c r="L1897" s="4" t="s">
        <v>28</v>
      </c>
      <c r="M1897" s="3" t="s">
        <v>28</v>
      </c>
      <c r="N1897" s="4" t="s">
        <v>301</v>
      </c>
      <c r="O1897" s="1">
        <v>38670</v>
      </c>
      <c r="P1897" s="1"/>
      <c r="Q1897" t="s">
        <v>402</v>
      </c>
    </row>
    <row r="1898" spans="1:18" x14ac:dyDescent="0.25">
      <c r="A1898" t="s">
        <v>590</v>
      </c>
      <c r="B1898" t="s">
        <v>591</v>
      </c>
      <c r="C1898" t="s">
        <v>592</v>
      </c>
      <c r="D1898" t="s">
        <v>587</v>
      </c>
      <c r="E1898" t="s">
        <v>26</v>
      </c>
      <c r="F1898" t="s">
        <v>593</v>
      </c>
      <c r="G1898">
        <v>3250</v>
      </c>
      <c r="H1898" t="s">
        <v>594</v>
      </c>
      <c r="J1898" s="2">
        <v>1615.25</v>
      </c>
      <c r="K1898" s="4" t="s">
        <v>301</v>
      </c>
      <c r="L1898" s="4" t="s">
        <v>28</v>
      </c>
      <c r="M1898" s="3" t="s">
        <v>28</v>
      </c>
      <c r="N1898" s="4" t="s">
        <v>28</v>
      </c>
      <c r="O1898" s="1">
        <v>34790</v>
      </c>
      <c r="P1898" s="1"/>
      <c r="Q1898" t="s">
        <v>226</v>
      </c>
    </row>
    <row r="1899" spans="1:18" x14ac:dyDescent="0.25">
      <c r="A1899" t="s">
        <v>5900</v>
      </c>
      <c r="B1899" t="s">
        <v>5901</v>
      </c>
      <c r="C1899" t="s">
        <v>602</v>
      </c>
      <c r="D1899" t="s">
        <v>587</v>
      </c>
      <c r="E1899" t="s">
        <v>26</v>
      </c>
      <c r="F1899" t="s">
        <v>603</v>
      </c>
      <c r="G1899">
        <v>2000</v>
      </c>
      <c r="J1899" s="2">
        <v>968</v>
      </c>
      <c r="K1899" s="4" t="s">
        <v>28</v>
      </c>
      <c r="L1899" s="4" t="s">
        <v>28</v>
      </c>
      <c r="M1899" s="3" t="s">
        <v>28</v>
      </c>
      <c r="N1899" s="4" t="s">
        <v>301</v>
      </c>
      <c r="O1899" s="1">
        <v>41770</v>
      </c>
      <c r="P1899" s="1"/>
      <c r="Q1899" t="s">
        <v>230</v>
      </c>
    </row>
    <row r="1900" spans="1:18" x14ac:dyDescent="0.25">
      <c r="A1900" t="s">
        <v>2919</v>
      </c>
      <c r="B1900" t="s">
        <v>2920</v>
      </c>
      <c r="C1900" t="s">
        <v>602</v>
      </c>
      <c r="D1900" t="s">
        <v>587</v>
      </c>
      <c r="E1900" t="s">
        <v>87</v>
      </c>
      <c r="F1900" t="s">
        <v>603</v>
      </c>
      <c r="G1900">
        <v>1950</v>
      </c>
      <c r="H1900" t="s">
        <v>2921</v>
      </c>
      <c r="J1900" s="2">
        <v>943.8</v>
      </c>
      <c r="K1900" s="4" t="s">
        <v>28</v>
      </c>
      <c r="L1900" s="4" t="s">
        <v>28</v>
      </c>
      <c r="M1900" s="3" t="s">
        <v>28</v>
      </c>
      <c r="N1900" s="4" t="s">
        <v>301</v>
      </c>
      <c r="O1900" s="1">
        <v>38753</v>
      </c>
      <c r="P1900" s="1"/>
      <c r="Q1900" t="s">
        <v>230</v>
      </c>
    </row>
    <row r="1901" spans="1:18" x14ac:dyDescent="0.25">
      <c r="A1901" t="s">
        <v>3817</v>
      </c>
      <c r="B1901" t="s">
        <v>3818</v>
      </c>
      <c r="C1901" t="s">
        <v>602</v>
      </c>
      <c r="D1901" t="s">
        <v>587</v>
      </c>
      <c r="E1901" t="s">
        <v>26</v>
      </c>
      <c r="F1901" t="s">
        <v>603</v>
      </c>
      <c r="G1901">
        <v>2000</v>
      </c>
      <c r="J1901" s="2">
        <v>994</v>
      </c>
      <c r="K1901" s="4" t="s">
        <v>28</v>
      </c>
      <c r="L1901" s="4" t="s">
        <v>28</v>
      </c>
      <c r="M1901" s="3" t="s">
        <v>301</v>
      </c>
      <c r="N1901" s="4" t="s">
        <v>28</v>
      </c>
      <c r="O1901" s="1">
        <v>39539</v>
      </c>
      <c r="P1901" s="1">
        <v>39539</v>
      </c>
      <c r="Q1901" t="s">
        <v>352</v>
      </c>
    </row>
    <row r="1902" spans="1:18" x14ac:dyDescent="0.25">
      <c r="A1902" t="s">
        <v>5998</v>
      </c>
      <c r="B1902" t="s">
        <v>5999</v>
      </c>
      <c r="C1902" t="s">
        <v>602</v>
      </c>
      <c r="D1902" t="s">
        <v>53</v>
      </c>
      <c r="E1902" t="s">
        <v>26</v>
      </c>
      <c r="F1902" t="s">
        <v>1305</v>
      </c>
      <c r="G1902">
        <v>1200</v>
      </c>
      <c r="J1902" s="2">
        <v>596.4</v>
      </c>
      <c r="K1902" s="4" t="s">
        <v>28</v>
      </c>
      <c r="L1902" s="4" t="s">
        <v>28</v>
      </c>
      <c r="M1902" s="3" t="s">
        <v>301</v>
      </c>
      <c r="N1902" s="4" t="s">
        <v>28</v>
      </c>
      <c r="O1902" s="1">
        <v>41786</v>
      </c>
      <c r="P1902" s="1">
        <v>42370</v>
      </c>
      <c r="Q1902" t="s">
        <v>604</v>
      </c>
    </row>
    <row r="1903" spans="1:18" x14ac:dyDescent="0.25">
      <c r="A1903" t="s">
        <v>600</v>
      </c>
      <c r="B1903" t="s">
        <v>601</v>
      </c>
      <c r="C1903" t="s">
        <v>602</v>
      </c>
      <c r="D1903" t="s">
        <v>587</v>
      </c>
      <c r="E1903" t="s">
        <v>26</v>
      </c>
      <c r="F1903" t="s">
        <v>603</v>
      </c>
      <c r="G1903">
        <v>6700</v>
      </c>
      <c r="J1903" s="2">
        <v>3242.8</v>
      </c>
      <c r="K1903" s="4" t="s">
        <v>28</v>
      </c>
      <c r="L1903" s="4" t="s">
        <v>28</v>
      </c>
      <c r="M1903" s="3" t="s">
        <v>28</v>
      </c>
      <c r="N1903" s="4" t="s">
        <v>301</v>
      </c>
      <c r="O1903" s="1">
        <v>39904</v>
      </c>
      <c r="P1903" s="1"/>
      <c r="Q1903" t="s">
        <v>604</v>
      </c>
    </row>
    <row r="1904" spans="1:18" x14ac:dyDescent="0.25">
      <c r="A1904" t="s">
        <v>3815</v>
      </c>
      <c r="B1904" t="s">
        <v>3816</v>
      </c>
      <c r="C1904" t="s">
        <v>602</v>
      </c>
      <c r="D1904" t="s">
        <v>587</v>
      </c>
      <c r="E1904" t="s">
        <v>26</v>
      </c>
      <c r="F1904" t="s">
        <v>603</v>
      </c>
      <c r="G1904">
        <v>640</v>
      </c>
      <c r="J1904" s="2">
        <v>318.08</v>
      </c>
      <c r="K1904" s="4" t="s">
        <v>28</v>
      </c>
      <c r="L1904" s="4" t="s">
        <v>28</v>
      </c>
      <c r="M1904" s="3" t="s">
        <v>301</v>
      </c>
      <c r="N1904" s="4" t="s">
        <v>28</v>
      </c>
      <c r="O1904" s="1">
        <v>40940</v>
      </c>
      <c r="P1904" s="1">
        <v>40940</v>
      </c>
      <c r="Q1904" t="s">
        <v>96</v>
      </c>
      <c r="R1904" t="s">
        <v>35</v>
      </c>
    </row>
    <row r="1905" spans="1:18" x14ac:dyDescent="0.25">
      <c r="A1905" t="s">
        <v>6277</v>
      </c>
      <c r="B1905" t="s">
        <v>6278</v>
      </c>
      <c r="C1905" t="s">
        <v>602</v>
      </c>
      <c r="D1905" t="s">
        <v>587</v>
      </c>
      <c r="E1905" t="s">
        <v>26</v>
      </c>
      <c r="F1905" t="s">
        <v>603</v>
      </c>
      <c r="G1905">
        <v>1425</v>
      </c>
      <c r="J1905" s="2">
        <v>708.23</v>
      </c>
      <c r="K1905" s="4" t="s">
        <v>28</v>
      </c>
      <c r="L1905" s="4" t="s">
        <v>28</v>
      </c>
      <c r="M1905" s="3" t="s">
        <v>301</v>
      </c>
      <c r="N1905" s="4" t="s">
        <v>28</v>
      </c>
      <c r="O1905" s="1">
        <v>41791</v>
      </c>
      <c r="P1905" s="1">
        <v>41791</v>
      </c>
      <c r="Q1905" t="s">
        <v>96</v>
      </c>
      <c r="R1905" t="s">
        <v>35</v>
      </c>
    </row>
    <row r="1906" spans="1:18" x14ac:dyDescent="0.25">
      <c r="A1906" t="s">
        <v>3813</v>
      </c>
      <c r="B1906" t="s">
        <v>3814</v>
      </c>
      <c r="C1906" t="s">
        <v>602</v>
      </c>
      <c r="D1906" t="s">
        <v>587</v>
      </c>
      <c r="E1906" t="s">
        <v>26</v>
      </c>
      <c r="F1906" t="s">
        <v>603</v>
      </c>
      <c r="G1906">
        <v>720</v>
      </c>
      <c r="J1906" s="2">
        <v>357.84</v>
      </c>
      <c r="K1906" s="4" t="s">
        <v>28</v>
      </c>
      <c r="L1906" s="4" t="s">
        <v>28</v>
      </c>
      <c r="M1906" s="3" t="s">
        <v>301</v>
      </c>
      <c r="N1906" s="4" t="s">
        <v>28</v>
      </c>
      <c r="O1906" s="1">
        <v>40940</v>
      </c>
      <c r="P1906" s="1">
        <v>41548</v>
      </c>
      <c r="Q1906" t="s">
        <v>96</v>
      </c>
      <c r="R1906" t="s">
        <v>35</v>
      </c>
    </row>
    <row r="1907" spans="1:18" x14ac:dyDescent="0.25">
      <c r="A1907" t="s">
        <v>2636</v>
      </c>
      <c r="B1907" t="s">
        <v>2637</v>
      </c>
      <c r="C1907" t="s">
        <v>602</v>
      </c>
      <c r="D1907" t="s">
        <v>587</v>
      </c>
      <c r="E1907" t="s">
        <v>26</v>
      </c>
      <c r="F1907" t="s">
        <v>1768</v>
      </c>
      <c r="G1907">
        <v>8000</v>
      </c>
      <c r="H1907" t="s">
        <v>2638</v>
      </c>
      <c r="I1907" t="s">
        <v>2639</v>
      </c>
      <c r="J1907" s="2">
        <v>3872</v>
      </c>
      <c r="K1907" s="4" t="s">
        <v>28</v>
      </c>
      <c r="L1907" s="4" t="s">
        <v>28</v>
      </c>
      <c r="M1907" s="3" t="s">
        <v>28</v>
      </c>
      <c r="N1907" s="4" t="s">
        <v>301</v>
      </c>
      <c r="O1907" s="1">
        <v>39020</v>
      </c>
      <c r="P1907" s="1"/>
      <c r="Q1907" t="s">
        <v>68</v>
      </c>
      <c r="R1907" t="s">
        <v>35</v>
      </c>
    </row>
    <row r="1908" spans="1:18" x14ac:dyDescent="0.25">
      <c r="A1908" t="s">
        <v>5492</v>
      </c>
      <c r="B1908" t="s">
        <v>5493</v>
      </c>
      <c r="C1908" t="s">
        <v>1767</v>
      </c>
      <c r="D1908" t="s">
        <v>602</v>
      </c>
      <c r="E1908" t="s">
        <v>1220</v>
      </c>
      <c r="F1908" t="s">
        <v>1768</v>
      </c>
      <c r="G1908">
        <v>6400</v>
      </c>
      <c r="H1908" t="s">
        <v>5494</v>
      </c>
      <c r="J1908" s="2">
        <v>3097.6</v>
      </c>
      <c r="K1908" s="4" t="s">
        <v>28</v>
      </c>
      <c r="L1908" s="4" t="s">
        <v>28</v>
      </c>
      <c r="M1908" s="3" t="s">
        <v>28</v>
      </c>
      <c r="N1908" s="4" t="s">
        <v>301</v>
      </c>
      <c r="O1908" s="1">
        <v>41821</v>
      </c>
      <c r="P1908" s="1"/>
      <c r="Q1908" t="s">
        <v>68</v>
      </c>
      <c r="R1908" t="s">
        <v>35</v>
      </c>
    </row>
    <row r="1909" spans="1:18" x14ac:dyDescent="0.25">
      <c r="A1909" t="s">
        <v>6611</v>
      </c>
      <c r="B1909" t="s">
        <v>6612</v>
      </c>
      <c r="C1909" t="s">
        <v>602</v>
      </c>
      <c r="D1909" t="s">
        <v>587</v>
      </c>
      <c r="E1909" t="s">
        <v>26</v>
      </c>
      <c r="F1909" t="s">
        <v>603</v>
      </c>
      <c r="G1909">
        <v>8000</v>
      </c>
      <c r="H1909" t="s">
        <v>6613</v>
      </c>
      <c r="J1909" s="2">
        <v>3872</v>
      </c>
      <c r="K1909" s="4" t="s">
        <v>28</v>
      </c>
      <c r="L1909" s="4" t="s">
        <v>28</v>
      </c>
      <c r="M1909" s="3" t="s">
        <v>28</v>
      </c>
      <c r="N1909" s="4" t="s">
        <v>301</v>
      </c>
      <c r="O1909" s="1">
        <v>42217</v>
      </c>
      <c r="P1909" s="1"/>
      <c r="Q1909" t="s">
        <v>82</v>
      </c>
      <c r="R1909" t="s">
        <v>35</v>
      </c>
    </row>
    <row r="1910" spans="1:18" x14ac:dyDescent="0.25">
      <c r="A1910" t="s">
        <v>6011</v>
      </c>
      <c r="B1910" t="s">
        <v>6012</v>
      </c>
      <c r="C1910" t="s">
        <v>602</v>
      </c>
      <c r="D1910" t="s">
        <v>587</v>
      </c>
      <c r="E1910" t="s">
        <v>26</v>
      </c>
      <c r="F1910" t="s">
        <v>603</v>
      </c>
      <c r="G1910">
        <v>6500</v>
      </c>
      <c r="H1910" t="s">
        <v>6013</v>
      </c>
      <c r="J1910" s="2">
        <v>3146</v>
      </c>
      <c r="K1910" s="4" t="s">
        <v>28</v>
      </c>
      <c r="L1910" s="4" t="s">
        <v>28</v>
      </c>
      <c r="M1910" s="3" t="s">
        <v>28</v>
      </c>
      <c r="N1910" s="4" t="s">
        <v>301</v>
      </c>
      <c r="O1910" s="1">
        <v>41579</v>
      </c>
      <c r="P1910" s="1"/>
      <c r="Q1910" t="s">
        <v>82</v>
      </c>
    </row>
    <row r="1911" spans="1:18" x14ac:dyDescent="0.25">
      <c r="A1911" t="s">
        <v>2080</v>
      </c>
      <c r="B1911" t="s">
        <v>2081</v>
      </c>
      <c r="C1911" t="s">
        <v>602</v>
      </c>
      <c r="D1911" t="s">
        <v>587</v>
      </c>
      <c r="E1911" t="s">
        <v>26</v>
      </c>
      <c r="F1911" t="s">
        <v>1768</v>
      </c>
      <c r="G1911">
        <v>30500</v>
      </c>
      <c r="H1911" t="s">
        <v>2082</v>
      </c>
      <c r="J1911" s="2">
        <v>15158.5</v>
      </c>
      <c r="K1911" s="4" t="s">
        <v>28</v>
      </c>
      <c r="L1911" s="4" t="s">
        <v>28</v>
      </c>
      <c r="M1911" s="3" t="s">
        <v>28</v>
      </c>
      <c r="N1911" s="4" t="s">
        <v>28</v>
      </c>
      <c r="O1911" s="1">
        <v>40269</v>
      </c>
      <c r="P1911" s="1"/>
      <c r="Q1911" t="s">
        <v>96</v>
      </c>
      <c r="R1911" t="s">
        <v>35</v>
      </c>
    </row>
    <row r="1912" spans="1:18" x14ac:dyDescent="0.25">
      <c r="A1912" t="s">
        <v>1309</v>
      </c>
      <c r="B1912" t="s">
        <v>1310</v>
      </c>
      <c r="C1912" t="s">
        <v>587</v>
      </c>
      <c r="D1912" t="s">
        <v>87</v>
      </c>
      <c r="E1912" t="s">
        <v>21</v>
      </c>
      <c r="F1912" t="s">
        <v>1305</v>
      </c>
      <c r="G1912">
        <v>2750</v>
      </c>
      <c r="J1912" s="2">
        <v>1331</v>
      </c>
      <c r="K1912" s="4" t="s">
        <v>28</v>
      </c>
      <c r="L1912" s="4" t="s">
        <v>28</v>
      </c>
      <c r="M1912" s="3" t="s">
        <v>28</v>
      </c>
      <c r="N1912" s="4" t="s">
        <v>28</v>
      </c>
      <c r="O1912" s="1">
        <v>41921</v>
      </c>
      <c r="P1912" s="1"/>
      <c r="Q1912" t="s">
        <v>1307</v>
      </c>
    </row>
    <row r="1913" spans="1:18" x14ac:dyDescent="0.25">
      <c r="A1913" t="s">
        <v>5820</v>
      </c>
      <c r="B1913" t="s">
        <v>5821</v>
      </c>
      <c r="C1913" t="s">
        <v>587</v>
      </c>
      <c r="D1913" t="s">
        <v>87</v>
      </c>
      <c r="E1913" t="s">
        <v>21</v>
      </c>
      <c r="F1913" t="s">
        <v>1305</v>
      </c>
      <c r="G1913">
        <v>4350</v>
      </c>
      <c r="J1913" s="2">
        <v>2105.4</v>
      </c>
      <c r="K1913" s="4" t="s">
        <v>28</v>
      </c>
      <c r="L1913" s="4" t="s">
        <v>28</v>
      </c>
      <c r="M1913" s="3" t="s">
        <v>28</v>
      </c>
      <c r="N1913" s="4" t="s">
        <v>301</v>
      </c>
      <c r="O1913" s="1">
        <v>41921</v>
      </c>
      <c r="P1913" s="1"/>
      <c r="Q1913" t="s">
        <v>5822</v>
      </c>
      <c r="R1913" t="s">
        <v>35</v>
      </c>
    </row>
    <row r="1914" spans="1:18" x14ac:dyDescent="0.25">
      <c r="A1914" t="s">
        <v>1303</v>
      </c>
      <c r="B1914" t="s">
        <v>1304</v>
      </c>
      <c r="C1914" t="s">
        <v>587</v>
      </c>
      <c r="D1914" t="s">
        <v>87</v>
      </c>
      <c r="E1914" t="s">
        <v>21</v>
      </c>
      <c r="F1914" t="s">
        <v>1305</v>
      </c>
      <c r="G1914">
        <v>800</v>
      </c>
      <c r="J1914" s="2">
        <v>397.6</v>
      </c>
      <c r="K1914" s="4" t="s">
        <v>28</v>
      </c>
      <c r="L1914" s="4" t="s">
        <v>28</v>
      </c>
      <c r="M1914" s="3" t="s">
        <v>301</v>
      </c>
      <c r="N1914" s="4" t="s">
        <v>28</v>
      </c>
      <c r="O1914" s="1">
        <v>41921</v>
      </c>
      <c r="P1914" s="1">
        <v>41921</v>
      </c>
      <c r="Q1914" t="s">
        <v>1307</v>
      </c>
      <c r="R1914" t="s">
        <v>1308</v>
      </c>
    </row>
    <row r="1915" spans="1:18" x14ac:dyDescent="0.25">
      <c r="A1915" t="s">
        <v>5330</v>
      </c>
      <c r="B1915" t="s">
        <v>5331</v>
      </c>
      <c r="C1915" t="s">
        <v>587</v>
      </c>
      <c r="D1915" t="s">
        <v>87</v>
      </c>
      <c r="E1915" t="s">
        <v>21</v>
      </c>
      <c r="F1915" t="s">
        <v>5332</v>
      </c>
      <c r="G1915">
        <v>840</v>
      </c>
      <c r="J1915" s="2">
        <v>406.56</v>
      </c>
      <c r="K1915" s="4" t="s">
        <v>28</v>
      </c>
      <c r="L1915" s="4" t="s">
        <v>28</v>
      </c>
      <c r="M1915" s="3" t="s">
        <v>28</v>
      </c>
      <c r="N1915" s="4" t="s">
        <v>301</v>
      </c>
      <c r="O1915" s="1">
        <v>41277</v>
      </c>
      <c r="P1915" s="1"/>
      <c r="Q1915" t="s">
        <v>5333</v>
      </c>
    </row>
    <row r="1916" spans="1:18" x14ac:dyDescent="0.25">
      <c r="A1916" t="s">
        <v>2331</v>
      </c>
      <c r="B1916" t="s">
        <v>2332</v>
      </c>
      <c r="C1916" t="s">
        <v>2333</v>
      </c>
      <c r="D1916" t="s">
        <v>615</v>
      </c>
      <c r="E1916" t="s">
        <v>548</v>
      </c>
      <c r="F1916" t="s">
        <v>2334</v>
      </c>
      <c r="G1916">
        <v>3650</v>
      </c>
      <c r="J1916" s="2">
        <v>1766.6</v>
      </c>
      <c r="K1916" s="4" t="s">
        <v>28</v>
      </c>
      <c r="L1916" s="4" t="s">
        <v>28</v>
      </c>
      <c r="M1916" s="3" t="s">
        <v>28</v>
      </c>
      <c r="N1916" s="4" t="s">
        <v>301</v>
      </c>
      <c r="O1916" s="1">
        <v>37288</v>
      </c>
      <c r="P1916" s="1"/>
      <c r="Q1916" t="s">
        <v>82</v>
      </c>
      <c r="R1916" t="s">
        <v>35</v>
      </c>
    </row>
    <row r="1917" spans="1:18" x14ac:dyDescent="0.25">
      <c r="A1917" t="s">
        <v>5512</v>
      </c>
      <c r="B1917" t="s">
        <v>5513</v>
      </c>
      <c r="C1917" t="s">
        <v>602</v>
      </c>
      <c r="D1917" t="s">
        <v>615</v>
      </c>
      <c r="E1917" t="s">
        <v>548</v>
      </c>
      <c r="F1917" t="s">
        <v>5514</v>
      </c>
      <c r="G1917">
        <v>5900</v>
      </c>
      <c r="J1917" s="2">
        <v>2855.6</v>
      </c>
      <c r="K1917" s="4" t="s">
        <v>28</v>
      </c>
      <c r="L1917" s="4" t="s">
        <v>28</v>
      </c>
      <c r="M1917" s="3" t="s">
        <v>28</v>
      </c>
      <c r="N1917" s="4" t="s">
        <v>301</v>
      </c>
      <c r="O1917" s="1">
        <v>41000</v>
      </c>
      <c r="P1917" s="1"/>
      <c r="Q1917" t="s">
        <v>899</v>
      </c>
      <c r="R1917" t="s">
        <v>35</v>
      </c>
    </row>
    <row r="1918" spans="1:18" x14ac:dyDescent="0.25">
      <c r="A1918" t="s">
        <v>2273</v>
      </c>
      <c r="B1918" t="s">
        <v>2274</v>
      </c>
      <c r="C1918" t="s">
        <v>618</v>
      </c>
      <c r="D1918" t="s">
        <v>615</v>
      </c>
      <c r="E1918" t="s">
        <v>548</v>
      </c>
      <c r="F1918" t="s">
        <v>961</v>
      </c>
      <c r="G1918">
        <v>121000</v>
      </c>
      <c r="H1918" t="s">
        <v>2275</v>
      </c>
      <c r="J1918" s="2">
        <v>60137</v>
      </c>
      <c r="K1918" s="4" t="s">
        <v>28</v>
      </c>
      <c r="L1918" s="4" t="s">
        <v>28</v>
      </c>
      <c r="M1918" s="3" t="s">
        <v>28</v>
      </c>
      <c r="N1918" s="4" t="s">
        <v>28</v>
      </c>
      <c r="O1918" s="1">
        <v>37099</v>
      </c>
      <c r="P1918" s="1"/>
      <c r="Q1918" t="s">
        <v>499</v>
      </c>
    </row>
    <row r="1919" spans="1:18" x14ac:dyDescent="0.25">
      <c r="A1919" t="s">
        <v>6014</v>
      </c>
      <c r="B1919" t="s">
        <v>6015</v>
      </c>
      <c r="C1919" t="s">
        <v>618</v>
      </c>
      <c r="D1919" t="s">
        <v>615</v>
      </c>
      <c r="E1919" t="s">
        <v>548</v>
      </c>
      <c r="F1919" t="s">
        <v>619</v>
      </c>
      <c r="G1919">
        <v>570</v>
      </c>
      <c r="J1919" s="2">
        <v>275.88</v>
      </c>
      <c r="K1919" s="4" t="s">
        <v>28</v>
      </c>
      <c r="L1919" s="4" t="s">
        <v>28</v>
      </c>
      <c r="M1919" s="3" t="s">
        <v>28</v>
      </c>
      <c r="N1919" s="4" t="s">
        <v>28</v>
      </c>
      <c r="O1919" s="1">
        <v>41848</v>
      </c>
      <c r="P1919" s="1"/>
      <c r="Q1919" t="s">
        <v>1057</v>
      </c>
    </row>
    <row r="1920" spans="1:18" x14ac:dyDescent="0.25">
      <c r="A1920" t="s">
        <v>959</v>
      </c>
      <c r="B1920" t="s">
        <v>960</v>
      </c>
      <c r="C1920" t="s">
        <v>618</v>
      </c>
      <c r="D1920" t="s">
        <v>615</v>
      </c>
      <c r="E1920" t="s">
        <v>548</v>
      </c>
      <c r="F1920" t="s">
        <v>961</v>
      </c>
      <c r="G1920">
        <v>39500</v>
      </c>
      <c r="H1920" t="s">
        <v>962</v>
      </c>
      <c r="J1920" s="2">
        <v>19631.5</v>
      </c>
      <c r="K1920" s="4" t="s">
        <v>28</v>
      </c>
      <c r="L1920" s="4" t="s">
        <v>28</v>
      </c>
      <c r="M1920" s="3" t="s">
        <v>28</v>
      </c>
      <c r="N1920" s="4" t="s">
        <v>28</v>
      </c>
      <c r="O1920" s="1">
        <v>34790</v>
      </c>
      <c r="P1920" s="1"/>
      <c r="Q1920" t="s">
        <v>499</v>
      </c>
    </row>
    <row r="1921" spans="1:18" x14ac:dyDescent="0.25">
      <c r="A1921" t="s">
        <v>616</v>
      </c>
      <c r="B1921" t="s">
        <v>617</v>
      </c>
      <c r="C1921" t="s">
        <v>618</v>
      </c>
      <c r="D1921" t="s">
        <v>615</v>
      </c>
      <c r="E1921" t="s">
        <v>548</v>
      </c>
      <c r="F1921" t="s">
        <v>619</v>
      </c>
      <c r="G1921">
        <v>28000</v>
      </c>
      <c r="H1921" t="s">
        <v>61</v>
      </c>
      <c r="J1921" s="2">
        <v>13916</v>
      </c>
      <c r="K1921" s="4" t="s">
        <v>28</v>
      </c>
      <c r="L1921" s="4" t="s">
        <v>28</v>
      </c>
      <c r="M1921" s="3" t="s">
        <v>28</v>
      </c>
      <c r="N1921" s="4" t="s">
        <v>28</v>
      </c>
      <c r="O1921" s="1">
        <v>34790</v>
      </c>
      <c r="P1921" s="1"/>
      <c r="Q1921" t="s">
        <v>62</v>
      </c>
    </row>
    <row r="1922" spans="1:18" x14ac:dyDescent="0.25">
      <c r="A1922" t="s">
        <v>1211</v>
      </c>
      <c r="B1922" t="s">
        <v>1212</v>
      </c>
      <c r="C1922" t="s">
        <v>1213</v>
      </c>
      <c r="D1922" t="s">
        <v>615</v>
      </c>
      <c r="E1922" t="s">
        <v>548</v>
      </c>
      <c r="F1922" t="s">
        <v>961</v>
      </c>
      <c r="G1922">
        <v>2050</v>
      </c>
      <c r="J1922" s="2">
        <v>992.2</v>
      </c>
      <c r="K1922" s="4" t="s">
        <v>28</v>
      </c>
      <c r="L1922" s="4" t="s">
        <v>28</v>
      </c>
      <c r="M1922" s="3" t="s">
        <v>28</v>
      </c>
      <c r="N1922" s="4" t="s">
        <v>301</v>
      </c>
      <c r="O1922" s="1">
        <v>34790</v>
      </c>
      <c r="P1922" s="1"/>
      <c r="Q1922" t="s">
        <v>1214</v>
      </c>
      <c r="R1922" t="s">
        <v>35</v>
      </c>
    </row>
    <row r="1923" spans="1:18" x14ac:dyDescent="0.25">
      <c r="A1923" t="s">
        <v>3006</v>
      </c>
      <c r="B1923" t="s">
        <v>3007</v>
      </c>
      <c r="C1923" t="s">
        <v>3008</v>
      </c>
      <c r="D1923" t="s">
        <v>615</v>
      </c>
      <c r="E1923" t="s">
        <v>548</v>
      </c>
      <c r="F1923" t="s">
        <v>961</v>
      </c>
      <c r="G1923">
        <v>7000</v>
      </c>
      <c r="H1923" t="s">
        <v>962</v>
      </c>
      <c r="J1923" s="2">
        <v>3388</v>
      </c>
      <c r="K1923" s="4" t="s">
        <v>28</v>
      </c>
      <c r="L1923" s="4" t="s">
        <v>28</v>
      </c>
      <c r="M1923" s="3" t="s">
        <v>28</v>
      </c>
      <c r="N1923" s="4" t="s">
        <v>28</v>
      </c>
      <c r="O1923" s="1">
        <v>42374</v>
      </c>
      <c r="P1923" s="1"/>
      <c r="Q1923" t="s">
        <v>121</v>
      </c>
    </row>
    <row r="1924" spans="1:18" x14ac:dyDescent="0.25">
      <c r="A1924" t="s">
        <v>6893</v>
      </c>
      <c r="B1924" t="s">
        <v>6894</v>
      </c>
      <c r="C1924" t="s">
        <v>6895</v>
      </c>
      <c r="D1924" t="s">
        <v>615</v>
      </c>
      <c r="E1924" t="s">
        <v>548</v>
      </c>
      <c r="F1924" t="s">
        <v>961</v>
      </c>
      <c r="G1924">
        <v>3000</v>
      </c>
      <c r="H1924" t="s">
        <v>6896</v>
      </c>
      <c r="J1924" s="2">
        <v>1491</v>
      </c>
      <c r="K1924" s="4" t="s">
        <v>301</v>
      </c>
      <c r="L1924" s="4" t="s">
        <v>28</v>
      </c>
      <c r="M1924" s="3" t="s">
        <v>28</v>
      </c>
      <c r="N1924" s="4" t="s">
        <v>28</v>
      </c>
      <c r="O1924" s="1">
        <v>42405</v>
      </c>
      <c r="P1924" s="1"/>
      <c r="Q1924" t="s">
        <v>151</v>
      </c>
    </row>
    <row r="1925" spans="1:18" x14ac:dyDescent="0.25">
      <c r="A1925" t="s">
        <v>1025</v>
      </c>
      <c r="B1925" t="s">
        <v>325</v>
      </c>
      <c r="C1925" t="s">
        <v>1026</v>
      </c>
      <c r="D1925" t="s">
        <v>615</v>
      </c>
      <c r="E1925" t="s">
        <v>548</v>
      </c>
      <c r="F1925" t="s">
        <v>1027</v>
      </c>
      <c r="G1925">
        <v>4800</v>
      </c>
      <c r="H1925" t="s">
        <v>1028</v>
      </c>
      <c r="J1925" s="2">
        <v>2323.1999999999998</v>
      </c>
      <c r="K1925" s="4" t="s">
        <v>28</v>
      </c>
      <c r="L1925" s="4" t="s">
        <v>28</v>
      </c>
      <c r="M1925" s="3" t="s">
        <v>28</v>
      </c>
      <c r="N1925" s="4" t="s">
        <v>301</v>
      </c>
      <c r="O1925" s="1">
        <v>34790</v>
      </c>
      <c r="P1925" s="1"/>
      <c r="Q1925" t="s">
        <v>226</v>
      </c>
    </row>
    <row r="1926" spans="1:18" x14ac:dyDescent="0.25">
      <c r="A1926" t="s">
        <v>3511</v>
      </c>
      <c r="B1926" t="s">
        <v>3512</v>
      </c>
      <c r="C1926" t="s">
        <v>618</v>
      </c>
      <c r="D1926" t="s">
        <v>615</v>
      </c>
      <c r="E1926" t="s">
        <v>548</v>
      </c>
      <c r="F1926" t="s">
        <v>619</v>
      </c>
      <c r="G1926">
        <v>800</v>
      </c>
      <c r="J1926" s="2">
        <v>387.2</v>
      </c>
      <c r="K1926" s="4" t="s">
        <v>28</v>
      </c>
      <c r="L1926" s="4" t="s">
        <v>28</v>
      </c>
      <c r="M1926" s="3" t="s">
        <v>28</v>
      </c>
      <c r="N1926" s="4" t="s">
        <v>301</v>
      </c>
      <c r="O1926" s="1">
        <v>39173</v>
      </c>
      <c r="P1926" s="1"/>
      <c r="Q1926" t="s">
        <v>1057</v>
      </c>
    </row>
    <row r="1927" spans="1:18" x14ac:dyDescent="0.25">
      <c r="A1927" t="s">
        <v>6468</v>
      </c>
      <c r="B1927" t="s">
        <v>6469</v>
      </c>
      <c r="C1927" t="s">
        <v>6470</v>
      </c>
      <c r="D1927" t="s">
        <v>615</v>
      </c>
      <c r="E1927" t="s">
        <v>548</v>
      </c>
      <c r="F1927" t="s">
        <v>1027</v>
      </c>
      <c r="G1927">
        <v>9700</v>
      </c>
      <c r="J1927" s="2">
        <v>4694.8</v>
      </c>
      <c r="K1927" s="4" t="s">
        <v>28</v>
      </c>
      <c r="L1927" s="4" t="s">
        <v>28</v>
      </c>
      <c r="M1927" s="3" t="s">
        <v>28</v>
      </c>
      <c r="N1927" s="4" t="s">
        <v>301</v>
      </c>
      <c r="O1927" s="1">
        <v>42080</v>
      </c>
      <c r="P1927" s="1"/>
      <c r="Q1927" t="s">
        <v>121</v>
      </c>
    </row>
    <row r="1928" spans="1:18" x14ac:dyDescent="0.25">
      <c r="A1928" t="s">
        <v>5323</v>
      </c>
      <c r="B1928" t="s">
        <v>5324</v>
      </c>
      <c r="C1928" t="s">
        <v>618</v>
      </c>
      <c r="D1928" t="s">
        <v>615</v>
      </c>
      <c r="E1928" t="s">
        <v>548</v>
      </c>
      <c r="F1928" t="s">
        <v>961</v>
      </c>
      <c r="G1928">
        <v>4600</v>
      </c>
      <c r="H1928" t="s">
        <v>5325</v>
      </c>
      <c r="J1928" s="2">
        <v>2286.1999999999998</v>
      </c>
      <c r="K1928" s="4" t="s">
        <v>301</v>
      </c>
      <c r="L1928" s="4" t="s">
        <v>28</v>
      </c>
      <c r="M1928" s="3" t="s">
        <v>28</v>
      </c>
      <c r="N1928" s="4" t="s">
        <v>28</v>
      </c>
      <c r="O1928" s="1">
        <v>41365</v>
      </c>
      <c r="P1928" s="1"/>
      <c r="Q1928" t="s">
        <v>3710</v>
      </c>
    </row>
    <row r="1929" spans="1:18" x14ac:dyDescent="0.25">
      <c r="A1929" t="s">
        <v>6962</v>
      </c>
      <c r="B1929" t="s">
        <v>6963</v>
      </c>
      <c r="C1929" t="s">
        <v>618</v>
      </c>
      <c r="D1929" t="s">
        <v>615</v>
      </c>
      <c r="E1929" t="s">
        <v>548</v>
      </c>
      <c r="F1929" t="s">
        <v>6964</v>
      </c>
      <c r="G1929">
        <v>500</v>
      </c>
      <c r="J1929" s="2">
        <v>242</v>
      </c>
      <c r="K1929" s="4" t="s">
        <v>28</v>
      </c>
      <c r="L1929" s="4" t="s">
        <v>28</v>
      </c>
      <c r="M1929" s="3" t="s">
        <v>28</v>
      </c>
      <c r="N1929" s="4" t="s">
        <v>301</v>
      </c>
      <c r="O1929" s="1">
        <v>42095</v>
      </c>
      <c r="P1929" s="1"/>
      <c r="Q1929" t="s">
        <v>4648</v>
      </c>
    </row>
    <row r="1930" spans="1:18" x14ac:dyDescent="0.25">
      <c r="A1930" t="s">
        <v>3502</v>
      </c>
      <c r="B1930" t="s">
        <v>3503</v>
      </c>
      <c r="C1930" t="s">
        <v>965</v>
      </c>
      <c r="D1930" t="s">
        <v>615</v>
      </c>
      <c r="E1930" t="s">
        <v>548</v>
      </c>
      <c r="F1930" t="s">
        <v>3504</v>
      </c>
      <c r="G1930">
        <v>570</v>
      </c>
      <c r="J1930" s="2">
        <v>275.88</v>
      </c>
      <c r="K1930" s="4" t="s">
        <v>28</v>
      </c>
      <c r="L1930" s="4" t="s">
        <v>28</v>
      </c>
      <c r="M1930" s="3" t="s">
        <v>28</v>
      </c>
      <c r="N1930" s="4" t="s">
        <v>28</v>
      </c>
      <c r="O1930" s="1">
        <v>39173</v>
      </c>
      <c r="P1930" s="1"/>
      <c r="Q1930" t="s">
        <v>1057</v>
      </c>
    </row>
    <row r="1931" spans="1:18" x14ac:dyDescent="0.25">
      <c r="A1931" t="s">
        <v>7179</v>
      </c>
      <c r="B1931" t="s">
        <v>7180</v>
      </c>
      <c r="C1931" t="s">
        <v>965</v>
      </c>
      <c r="D1931" t="s">
        <v>615</v>
      </c>
      <c r="E1931" t="s">
        <v>548</v>
      </c>
      <c r="F1931" t="s">
        <v>3504</v>
      </c>
      <c r="G1931">
        <v>570</v>
      </c>
      <c r="J1931" s="2">
        <v>275.88</v>
      </c>
      <c r="K1931" s="4" t="s">
        <v>28</v>
      </c>
      <c r="L1931" s="4" t="s">
        <v>28</v>
      </c>
      <c r="M1931" s="3" t="s">
        <v>28</v>
      </c>
      <c r="N1931" s="4" t="s">
        <v>28</v>
      </c>
      <c r="O1931" s="1">
        <v>41618</v>
      </c>
      <c r="P1931" s="1"/>
      <c r="Q1931" t="s">
        <v>1057</v>
      </c>
    </row>
    <row r="1932" spans="1:18" x14ac:dyDescent="0.25">
      <c r="A1932" t="s">
        <v>4641</v>
      </c>
      <c r="B1932" t="s">
        <v>2866</v>
      </c>
      <c r="C1932" t="s">
        <v>4642</v>
      </c>
      <c r="D1932" t="s">
        <v>615</v>
      </c>
      <c r="E1932" t="s">
        <v>548</v>
      </c>
      <c r="F1932" t="s">
        <v>4643</v>
      </c>
      <c r="G1932">
        <v>1050</v>
      </c>
      <c r="H1932" t="s">
        <v>4644</v>
      </c>
      <c r="J1932" s="2">
        <v>508.2</v>
      </c>
      <c r="K1932" s="4" t="s">
        <v>28</v>
      </c>
      <c r="L1932" s="4" t="s">
        <v>28</v>
      </c>
      <c r="M1932" s="3" t="s">
        <v>28</v>
      </c>
      <c r="N1932" s="4" t="s">
        <v>301</v>
      </c>
      <c r="O1932" s="1">
        <v>40269</v>
      </c>
      <c r="P1932" s="1"/>
      <c r="Q1932" t="s">
        <v>1307</v>
      </c>
    </row>
    <row r="1933" spans="1:18" x14ac:dyDescent="0.25">
      <c r="A1933" t="s">
        <v>609</v>
      </c>
      <c r="B1933" t="s">
        <v>610</v>
      </c>
      <c r="C1933" t="s">
        <v>611</v>
      </c>
      <c r="D1933" t="s">
        <v>612</v>
      </c>
      <c r="E1933" t="s">
        <v>613</v>
      </c>
      <c r="F1933" t="s">
        <v>614</v>
      </c>
      <c r="G1933">
        <v>1100</v>
      </c>
      <c r="J1933" s="2">
        <v>532.4</v>
      </c>
      <c r="K1933" s="4" t="s">
        <v>28</v>
      </c>
      <c r="L1933" s="4" t="s">
        <v>28</v>
      </c>
      <c r="M1933" s="3" t="s">
        <v>28</v>
      </c>
      <c r="N1933" s="4" t="s">
        <v>28</v>
      </c>
      <c r="O1933" s="1">
        <v>34790</v>
      </c>
      <c r="P1933" s="1"/>
      <c r="Q1933" t="s">
        <v>194</v>
      </c>
    </row>
    <row r="1934" spans="1:18" x14ac:dyDescent="0.25">
      <c r="A1934" t="s">
        <v>1784</v>
      </c>
      <c r="B1934" t="s">
        <v>1785</v>
      </c>
      <c r="C1934" t="s">
        <v>714</v>
      </c>
      <c r="D1934" t="s">
        <v>615</v>
      </c>
      <c r="E1934" t="s">
        <v>548</v>
      </c>
      <c r="F1934" t="s">
        <v>715</v>
      </c>
      <c r="G1934">
        <v>570</v>
      </c>
      <c r="J1934" s="2">
        <v>275.88</v>
      </c>
      <c r="K1934" s="4" t="s">
        <v>28</v>
      </c>
      <c r="L1934" s="4" t="s">
        <v>28</v>
      </c>
      <c r="M1934" s="3" t="s">
        <v>28</v>
      </c>
      <c r="N1934" s="4" t="s">
        <v>301</v>
      </c>
      <c r="O1934" s="1">
        <v>36180</v>
      </c>
      <c r="P1934" s="1"/>
      <c r="Q1934" t="s">
        <v>1057</v>
      </c>
    </row>
    <row r="1935" spans="1:18" x14ac:dyDescent="0.25">
      <c r="A1935" t="s">
        <v>2948</v>
      </c>
      <c r="B1935" t="s">
        <v>2949</v>
      </c>
      <c r="C1935" t="s">
        <v>1405</v>
      </c>
      <c r="D1935" t="s">
        <v>615</v>
      </c>
      <c r="E1935" t="s">
        <v>548</v>
      </c>
      <c r="F1935" t="s">
        <v>1406</v>
      </c>
      <c r="G1935">
        <v>570</v>
      </c>
      <c r="J1935" s="2">
        <v>275.88</v>
      </c>
      <c r="K1935" s="4" t="s">
        <v>28</v>
      </c>
      <c r="L1935" s="4" t="s">
        <v>28</v>
      </c>
      <c r="M1935" s="3" t="s">
        <v>28</v>
      </c>
      <c r="N1935" s="4" t="s">
        <v>301</v>
      </c>
      <c r="O1935" s="1">
        <v>38443</v>
      </c>
      <c r="P1935" s="1"/>
      <c r="Q1935" t="s">
        <v>1057</v>
      </c>
    </row>
    <row r="1936" spans="1:18" x14ac:dyDescent="0.25">
      <c r="A1936" t="s">
        <v>1403</v>
      </c>
      <c r="B1936" t="s">
        <v>1404</v>
      </c>
      <c r="C1936" t="s">
        <v>1405</v>
      </c>
      <c r="D1936" t="s">
        <v>615</v>
      </c>
      <c r="E1936" t="s">
        <v>548</v>
      </c>
      <c r="F1936" t="s">
        <v>1406</v>
      </c>
      <c r="G1936">
        <v>600</v>
      </c>
      <c r="J1936" s="2">
        <v>290.39999999999998</v>
      </c>
      <c r="K1936" s="4" t="s">
        <v>28</v>
      </c>
      <c r="L1936" s="4" t="s">
        <v>28</v>
      </c>
      <c r="M1936" s="3" t="s">
        <v>28</v>
      </c>
      <c r="N1936" s="4" t="s">
        <v>301</v>
      </c>
      <c r="O1936" s="1">
        <v>34790</v>
      </c>
      <c r="P1936" s="1"/>
      <c r="Q1936" t="s">
        <v>1407</v>
      </c>
    </row>
    <row r="1937" spans="1:18" x14ac:dyDescent="0.25">
      <c r="A1937" t="s">
        <v>907</v>
      </c>
      <c r="B1937" t="s">
        <v>908</v>
      </c>
      <c r="C1937" t="s">
        <v>909</v>
      </c>
      <c r="D1937" t="s">
        <v>615</v>
      </c>
      <c r="E1937" t="s">
        <v>548</v>
      </c>
      <c r="F1937" t="s">
        <v>910</v>
      </c>
      <c r="G1937">
        <v>16750</v>
      </c>
      <c r="J1937" s="2">
        <v>8324.75</v>
      </c>
      <c r="K1937" s="4" t="s">
        <v>301</v>
      </c>
      <c r="L1937" s="4" t="s">
        <v>28</v>
      </c>
      <c r="M1937" s="3" t="s">
        <v>28</v>
      </c>
      <c r="N1937" s="4" t="s">
        <v>28</v>
      </c>
      <c r="O1937" s="1">
        <v>38777</v>
      </c>
      <c r="P1937" s="1"/>
      <c r="Q1937" t="s">
        <v>226</v>
      </c>
    </row>
    <row r="1938" spans="1:18" x14ac:dyDescent="0.25">
      <c r="A1938" t="s">
        <v>4846</v>
      </c>
      <c r="B1938" t="s">
        <v>4847</v>
      </c>
      <c r="C1938" t="s">
        <v>57</v>
      </c>
      <c r="D1938" t="s">
        <v>21</v>
      </c>
      <c r="F1938" t="s">
        <v>3205</v>
      </c>
      <c r="G1938">
        <v>3500</v>
      </c>
      <c r="J1938" s="2">
        <v>1694</v>
      </c>
      <c r="K1938" s="4" t="s">
        <v>28</v>
      </c>
      <c r="L1938" s="4" t="s">
        <v>28</v>
      </c>
      <c r="M1938" s="3" t="s">
        <v>28</v>
      </c>
      <c r="N1938" s="4" t="s">
        <v>301</v>
      </c>
      <c r="O1938" s="1">
        <v>40921</v>
      </c>
      <c r="P1938" s="1"/>
      <c r="Q1938" t="s">
        <v>604</v>
      </c>
    </row>
    <row r="1939" spans="1:18" x14ac:dyDescent="0.25">
      <c r="A1939" t="s">
        <v>3202</v>
      </c>
      <c r="B1939" t="s">
        <v>3203</v>
      </c>
      <c r="C1939" t="s">
        <v>3204</v>
      </c>
      <c r="D1939" t="s">
        <v>57</v>
      </c>
      <c r="E1939" t="s">
        <v>21</v>
      </c>
      <c r="F1939" t="s">
        <v>3205</v>
      </c>
      <c r="G1939">
        <v>8500</v>
      </c>
      <c r="H1939" t="s">
        <v>3206</v>
      </c>
      <c r="J1939" s="2">
        <v>4114</v>
      </c>
      <c r="K1939" s="4" t="s">
        <v>28</v>
      </c>
      <c r="L1939" s="4" t="s">
        <v>28</v>
      </c>
      <c r="M1939" s="3" t="s">
        <v>28</v>
      </c>
      <c r="N1939" s="4" t="s">
        <v>301</v>
      </c>
      <c r="O1939" s="1">
        <v>38777</v>
      </c>
      <c r="P1939" s="1"/>
      <c r="Q1939" t="s">
        <v>121</v>
      </c>
    </row>
    <row r="1940" spans="1:18" x14ac:dyDescent="0.25">
      <c r="A1940" t="s">
        <v>2504</v>
      </c>
      <c r="B1940" t="s">
        <v>2505</v>
      </c>
      <c r="C1940" t="s">
        <v>2506</v>
      </c>
      <c r="D1940" t="s">
        <v>473</v>
      </c>
      <c r="E1940" t="s">
        <v>548</v>
      </c>
      <c r="F1940" t="s">
        <v>650</v>
      </c>
      <c r="G1940">
        <v>16250</v>
      </c>
      <c r="H1940" t="s">
        <v>1736</v>
      </c>
      <c r="J1940" s="2">
        <v>7865</v>
      </c>
      <c r="K1940" s="4" t="s">
        <v>28</v>
      </c>
      <c r="L1940" s="4" t="s">
        <v>28</v>
      </c>
      <c r="M1940" s="3" t="s">
        <v>28</v>
      </c>
      <c r="N1940" s="4" t="s">
        <v>28</v>
      </c>
      <c r="O1940" s="1">
        <v>37488</v>
      </c>
      <c r="P1940" s="1"/>
      <c r="Q1940" t="s">
        <v>96</v>
      </c>
      <c r="R1940" t="s">
        <v>35</v>
      </c>
    </row>
    <row r="1941" spans="1:18" x14ac:dyDescent="0.25">
      <c r="A1941" t="s">
        <v>3559</v>
      </c>
      <c r="B1941" t="s">
        <v>3560</v>
      </c>
      <c r="C1941" t="s">
        <v>2506</v>
      </c>
      <c r="D1941" t="s">
        <v>473</v>
      </c>
      <c r="E1941" t="s">
        <v>548</v>
      </c>
      <c r="F1941" t="s">
        <v>650</v>
      </c>
      <c r="G1941">
        <v>49000</v>
      </c>
      <c r="H1941" t="s">
        <v>3558</v>
      </c>
      <c r="J1941" s="2">
        <v>24353</v>
      </c>
      <c r="K1941" s="4" t="s">
        <v>28</v>
      </c>
      <c r="L1941" s="4" t="s">
        <v>28</v>
      </c>
      <c r="M1941" s="3" t="s">
        <v>28</v>
      </c>
      <c r="N1941" s="4" t="s">
        <v>28</v>
      </c>
      <c r="O1941" s="1">
        <v>41484</v>
      </c>
      <c r="P1941" s="1"/>
      <c r="Q1941" t="s">
        <v>68</v>
      </c>
      <c r="R1941" t="s">
        <v>35</v>
      </c>
    </row>
    <row r="1942" spans="1:18" x14ac:dyDescent="0.25">
      <c r="A1942" t="s">
        <v>5805</v>
      </c>
      <c r="B1942" t="s">
        <v>5806</v>
      </c>
      <c r="C1942" t="s">
        <v>473</v>
      </c>
      <c r="D1942" t="s">
        <v>57</v>
      </c>
      <c r="E1942" t="s">
        <v>21</v>
      </c>
      <c r="F1942" t="s">
        <v>650</v>
      </c>
      <c r="G1942">
        <v>5400</v>
      </c>
      <c r="H1942" t="s">
        <v>5807</v>
      </c>
      <c r="J1942" s="2">
        <v>2613.6</v>
      </c>
      <c r="K1942" s="4" t="s">
        <v>28</v>
      </c>
      <c r="L1942" s="4" t="s">
        <v>28</v>
      </c>
      <c r="M1942" s="3" t="s">
        <v>28</v>
      </c>
      <c r="N1942" s="4" t="s">
        <v>301</v>
      </c>
      <c r="O1942" s="1">
        <v>42185</v>
      </c>
      <c r="P1942" s="1"/>
      <c r="Q1942" t="s">
        <v>96</v>
      </c>
      <c r="R1942" t="s">
        <v>35</v>
      </c>
    </row>
    <row r="1943" spans="1:18" x14ac:dyDescent="0.25">
      <c r="A1943" t="s">
        <v>6054</v>
      </c>
      <c r="B1943" t="s">
        <v>6055</v>
      </c>
      <c r="C1943" t="s">
        <v>473</v>
      </c>
      <c r="D1943" t="s">
        <v>57</v>
      </c>
      <c r="E1943" t="s">
        <v>21</v>
      </c>
      <c r="F1943" t="s">
        <v>650</v>
      </c>
      <c r="G1943">
        <v>800</v>
      </c>
      <c r="J1943" s="2">
        <v>387.2</v>
      </c>
      <c r="K1943" s="4" t="s">
        <v>28</v>
      </c>
      <c r="L1943" s="4" t="s">
        <v>28</v>
      </c>
      <c r="M1943" s="3" t="s">
        <v>28</v>
      </c>
      <c r="N1943" s="4" t="s">
        <v>301</v>
      </c>
      <c r="O1943" s="1">
        <v>42185</v>
      </c>
      <c r="P1943" s="1"/>
      <c r="Q1943" t="s">
        <v>96</v>
      </c>
      <c r="R1943" t="s">
        <v>35</v>
      </c>
    </row>
    <row r="1944" spans="1:18" x14ac:dyDescent="0.25">
      <c r="A1944" t="s">
        <v>6455</v>
      </c>
      <c r="B1944" t="s">
        <v>6456</v>
      </c>
      <c r="C1944" t="s">
        <v>473</v>
      </c>
      <c r="D1944" t="s">
        <v>57</v>
      </c>
      <c r="E1944" t="s">
        <v>21</v>
      </c>
      <c r="F1944" t="s">
        <v>6457</v>
      </c>
      <c r="G1944">
        <v>1475</v>
      </c>
      <c r="H1944" t="s">
        <v>6458</v>
      </c>
      <c r="J1944" s="2">
        <v>713.9</v>
      </c>
      <c r="K1944" s="4" t="s">
        <v>28</v>
      </c>
      <c r="L1944" s="4" t="s">
        <v>28</v>
      </c>
      <c r="M1944" s="3" t="s">
        <v>28</v>
      </c>
      <c r="N1944" s="4" t="s">
        <v>301</v>
      </c>
      <c r="O1944" s="1">
        <v>42248</v>
      </c>
      <c r="P1944" s="1"/>
      <c r="Q1944" t="s">
        <v>96</v>
      </c>
      <c r="R1944" t="s">
        <v>35</v>
      </c>
    </row>
    <row r="1945" spans="1:18" x14ac:dyDescent="0.25">
      <c r="A1945" t="s">
        <v>6047</v>
      </c>
      <c r="B1945" t="s">
        <v>6048</v>
      </c>
      <c r="C1945" t="s">
        <v>473</v>
      </c>
      <c r="D1945" t="s">
        <v>57</v>
      </c>
      <c r="E1945" t="s">
        <v>21</v>
      </c>
      <c r="F1945" t="s">
        <v>650</v>
      </c>
      <c r="G1945">
        <v>5500</v>
      </c>
      <c r="J1945" s="2">
        <v>2662</v>
      </c>
      <c r="K1945" s="4" t="s">
        <v>28</v>
      </c>
      <c r="L1945" s="4" t="s">
        <v>28</v>
      </c>
      <c r="M1945" s="3" t="s">
        <v>28</v>
      </c>
      <c r="N1945" s="4" t="s">
        <v>301</v>
      </c>
      <c r="O1945" s="1">
        <v>41794</v>
      </c>
      <c r="P1945" s="1"/>
      <c r="Q1945" t="s">
        <v>96</v>
      </c>
      <c r="R1945" t="s">
        <v>35</v>
      </c>
    </row>
    <row r="1946" spans="1:18" x14ac:dyDescent="0.25">
      <c r="A1946" t="s">
        <v>6853</v>
      </c>
      <c r="B1946" t="s">
        <v>6854</v>
      </c>
      <c r="C1946" t="s">
        <v>473</v>
      </c>
      <c r="D1946" t="s">
        <v>57</v>
      </c>
      <c r="E1946" t="s">
        <v>21</v>
      </c>
      <c r="F1946" t="s">
        <v>650</v>
      </c>
      <c r="G1946">
        <v>5900</v>
      </c>
      <c r="J1946" s="2">
        <v>2855.6</v>
      </c>
      <c r="K1946" s="4" t="s">
        <v>28</v>
      </c>
      <c r="L1946" s="4" t="s">
        <v>28</v>
      </c>
      <c r="M1946" s="3" t="s">
        <v>28</v>
      </c>
      <c r="N1946" s="4" t="s">
        <v>301</v>
      </c>
      <c r="O1946" s="1">
        <v>42401</v>
      </c>
      <c r="P1946" s="1"/>
      <c r="Q1946" t="s">
        <v>96</v>
      </c>
      <c r="R1946" t="s">
        <v>35</v>
      </c>
    </row>
    <row r="1947" spans="1:18" x14ac:dyDescent="0.25">
      <c r="A1947" t="s">
        <v>6066</v>
      </c>
      <c r="B1947" t="s">
        <v>6067</v>
      </c>
      <c r="C1947" t="s">
        <v>6068</v>
      </c>
      <c r="D1947" t="s">
        <v>473</v>
      </c>
      <c r="E1947" t="s">
        <v>548</v>
      </c>
      <c r="F1947" t="s">
        <v>650</v>
      </c>
      <c r="G1947">
        <v>5600</v>
      </c>
      <c r="J1947" s="2">
        <v>2710.4</v>
      </c>
      <c r="K1947" s="4" t="s">
        <v>28</v>
      </c>
      <c r="L1947" s="4" t="s">
        <v>28</v>
      </c>
      <c r="M1947" s="3" t="s">
        <v>28</v>
      </c>
      <c r="N1947" s="4" t="s">
        <v>301</v>
      </c>
      <c r="O1947" s="1">
        <v>41880</v>
      </c>
      <c r="P1947" s="1"/>
      <c r="Q1947" t="s">
        <v>96</v>
      </c>
      <c r="R1947" t="s">
        <v>35</v>
      </c>
    </row>
    <row r="1948" spans="1:18" x14ac:dyDescent="0.25">
      <c r="A1948" t="s">
        <v>6311</v>
      </c>
      <c r="B1948" t="s">
        <v>6312</v>
      </c>
      <c r="C1948" t="s">
        <v>6068</v>
      </c>
      <c r="D1948" t="s">
        <v>473</v>
      </c>
      <c r="E1948" t="s">
        <v>548</v>
      </c>
      <c r="F1948" t="s">
        <v>650</v>
      </c>
      <c r="G1948">
        <v>5600</v>
      </c>
      <c r="J1948" s="2">
        <v>2710.4</v>
      </c>
      <c r="K1948" s="4" t="s">
        <v>28</v>
      </c>
      <c r="L1948" s="4" t="s">
        <v>28</v>
      </c>
      <c r="M1948" s="3" t="s">
        <v>28</v>
      </c>
      <c r="N1948" s="4" t="s">
        <v>301</v>
      </c>
      <c r="O1948" s="1">
        <v>42049</v>
      </c>
      <c r="P1948" s="1"/>
      <c r="Q1948" t="s">
        <v>96</v>
      </c>
      <c r="R1948" t="s">
        <v>35</v>
      </c>
    </row>
    <row r="1949" spans="1:18" x14ac:dyDescent="0.25">
      <c r="A1949" t="s">
        <v>3556</v>
      </c>
      <c r="B1949" t="s">
        <v>3557</v>
      </c>
      <c r="C1949" t="s">
        <v>473</v>
      </c>
      <c r="D1949" t="s">
        <v>57</v>
      </c>
      <c r="E1949" t="s">
        <v>21</v>
      </c>
      <c r="F1949" t="s">
        <v>650</v>
      </c>
      <c r="G1949">
        <v>58000</v>
      </c>
      <c r="H1949" t="s">
        <v>3558</v>
      </c>
      <c r="J1949" s="2">
        <v>28826</v>
      </c>
      <c r="K1949" s="4" t="s">
        <v>28</v>
      </c>
      <c r="L1949" s="4" t="s">
        <v>28</v>
      </c>
      <c r="M1949" s="3" t="s">
        <v>28</v>
      </c>
      <c r="N1949" s="4" t="s">
        <v>28</v>
      </c>
      <c r="O1949" s="1">
        <v>41640</v>
      </c>
      <c r="P1949" s="1"/>
      <c r="Q1949" t="s">
        <v>96</v>
      </c>
      <c r="R1949" t="s">
        <v>35</v>
      </c>
    </row>
    <row r="1950" spans="1:18" x14ac:dyDescent="0.25">
      <c r="A1950" t="s">
        <v>5882</v>
      </c>
      <c r="B1950" t="s">
        <v>5883</v>
      </c>
      <c r="C1950" t="s">
        <v>473</v>
      </c>
      <c r="D1950" t="s">
        <v>57</v>
      </c>
      <c r="E1950" t="s">
        <v>21</v>
      </c>
      <c r="F1950" t="s">
        <v>650</v>
      </c>
      <c r="G1950">
        <v>7300</v>
      </c>
      <c r="J1950" s="2">
        <v>3533.2</v>
      </c>
      <c r="K1950" s="4" t="s">
        <v>28</v>
      </c>
      <c r="L1950" s="4" t="s">
        <v>28</v>
      </c>
      <c r="M1950" s="3" t="s">
        <v>28</v>
      </c>
      <c r="N1950" s="4" t="s">
        <v>301</v>
      </c>
      <c r="O1950" s="1">
        <v>41640</v>
      </c>
      <c r="P1950" s="1"/>
      <c r="Q1950" t="s">
        <v>96</v>
      </c>
      <c r="R1950" t="s">
        <v>35</v>
      </c>
    </row>
    <row r="1951" spans="1:18" x14ac:dyDescent="0.25">
      <c r="A1951" t="s">
        <v>2963</v>
      </c>
      <c r="B1951" t="s">
        <v>2964</v>
      </c>
      <c r="C1951" t="s">
        <v>52</v>
      </c>
      <c r="D1951" t="s">
        <v>57</v>
      </c>
      <c r="E1951" t="s">
        <v>21</v>
      </c>
      <c r="F1951" t="s">
        <v>2965</v>
      </c>
      <c r="G1951">
        <v>3850</v>
      </c>
      <c r="J1951" s="2">
        <v>1863.4</v>
      </c>
      <c r="K1951" s="4" t="s">
        <v>28</v>
      </c>
      <c r="L1951" s="4" t="s">
        <v>28</v>
      </c>
      <c r="M1951" s="3" t="s">
        <v>28</v>
      </c>
      <c r="N1951" s="4" t="s">
        <v>301</v>
      </c>
      <c r="O1951" s="1">
        <v>38441</v>
      </c>
      <c r="P1951" s="1"/>
      <c r="Q1951" t="s">
        <v>121</v>
      </c>
    </row>
    <row r="1952" spans="1:18" x14ac:dyDescent="0.25">
      <c r="A1952" t="s">
        <v>1936</v>
      </c>
      <c r="B1952" t="s">
        <v>1937</v>
      </c>
      <c r="C1952" t="s">
        <v>52</v>
      </c>
      <c r="D1952" t="s">
        <v>57</v>
      </c>
      <c r="E1952" t="s">
        <v>21</v>
      </c>
      <c r="F1952" t="s">
        <v>1938</v>
      </c>
      <c r="G1952">
        <v>650</v>
      </c>
      <c r="J1952" s="2">
        <v>314.60000000000002</v>
      </c>
      <c r="K1952" s="4" t="s">
        <v>28</v>
      </c>
      <c r="L1952" s="4" t="s">
        <v>28</v>
      </c>
      <c r="M1952" s="3" t="s">
        <v>28</v>
      </c>
      <c r="N1952" s="4" t="s">
        <v>301</v>
      </c>
      <c r="O1952" s="1">
        <v>36419</v>
      </c>
      <c r="P1952" s="1"/>
      <c r="Q1952" t="s">
        <v>409</v>
      </c>
    </row>
    <row r="1953" spans="1:18" x14ac:dyDescent="0.25">
      <c r="A1953" t="s">
        <v>623</v>
      </c>
      <c r="B1953" t="s">
        <v>624</v>
      </c>
      <c r="C1953" t="s">
        <v>52</v>
      </c>
      <c r="D1953" t="s">
        <v>57</v>
      </c>
      <c r="E1953" t="s">
        <v>21</v>
      </c>
      <c r="F1953" t="s">
        <v>625</v>
      </c>
      <c r="G1953">
        <v>230</v>
      </c>
      <c r="H1953" t="s">
        <v>626</v>
      </c>
      <c r="J1953" s="2">
        <v>111.32</v>
      </c>
      <c r="K1953" s="4" t="s">
        <v>28</v>
      </c>
      <c r="L1953" s="4" t="s">
        <v>28</v>
      </c>
      <c r="M1953" s="3" t="s">
        <v>28</v>
      </c>
      <c r="N1953" s="4" t="s">
        <v>28</v>
      </c>
      <c r="O1953" s="1">
        <v>34790</v>
      </c>
      <c r="P1953" s="1"/>
      <c r="Q1953" t="s">
        <v>27</v>
      </c>
    </row>
    <row r="1954" spans="1:18" x14ac:dyDescent="0.25">
      <c r="A1954" t="s">
        <v>5607</v>
      </c>
      <c r="B1954" t="s">
        <v>5608</v>
      </c>
      <c r="C1954" t="s">
        <v>2018</v>
      </c>
      <c r="D1954" t="s">
        <v>52</v>
      </c>
      <c r="E1954" t="s">
        <v>548</v>
      </c>
      <c r="F1954" t="s">
        <v>625</v>
      </c>
      <c r="G1954">
        <v>46500</v>
      </c>
      <c r="H1954" t="s">
        <v>5560</v>
      </c>
      <c r="I1954" t="s">
        <v>5609</v>
      </c>
      <c r="J1954" s="2">
        <v>23110.5</v>
      </c>
      <c r="K1954" s="4" t="s">
        <v>301</v>
      </c>
      <c r="L1954" s="4" t="s">
        <v>28</v>
      </c>
      <c r="M1954" s="3" t="s">
        <v>28</v>
      </c>
      <c r="N1954" s="4" t="s">
        <v>28</v>
      </c>
      <c r="O1954" s="1">
        <v>41579</v>
      </c>
      <c r="P1954" s="1"/>
      <c r="Q1954" t="s">
        <v>1045</v>
      </c>
    </row>
    <row r="1955" spans="1:18" x14ac:dyDescent="0.25">
      <c r="A1955" t="s">
        <v>4971</v>
      </c>
      <c r="B1955" t="s">
        <v>4972</v>
      </c>
      <c r="C1955" t="s">
        <v>57</v>
      </c>
      <c r="D1955" t="s">
        <v>21</v>
      </c>
      <c r="F1955" t="s">
        <v>4973</v>
      </c>
      <c r="G1955">
        <v>3600</v>
      </c>
      <c r="H1955" t="s">
        <v>1000</v>
      </c>
      <c r="J1955" s="2">
        <v>1789.2</v>
      </c>
      <c r="K1955" s="4" t="s">
        <v>301</v>
      </c>
      <c r="L1955" s="4" t="s">
        <v>28</v>
      </c>
      <c r="M1955" s="3" t="s">
        <v>28</v>
      </c>
      <c r="N1955" s="4" t="s">
        <v>28</v>
      </c>
      <c r="O1955" s="1">
        <v>41016</v>
      </c>
      <c r="P1955" s="1"/>
      <c r="Q1955" t="s">
        <v>151</v>
      </c>
    </row>
    <row r="1956" spans="1:18" x14ac:dyDescent="0.25">
      <c r="A1956" t="s">
        <v>5065</v>
      </c>
      <c r="B1956" t="s">
        <v>5066</v>
      </c>
      <c r="C1956" t="s">
        <v>52</v>
      </c>
      <c r="D1956" t="s">
        <v>57</v>
      </c>
      <c r="E1956" t="s">
        <v>21</v>
      </c>
      <c r="F1956" t="s">
        <v>1938</v>
      </c>
      <c r="G1956">
        <v>2800</v>
      </c>
      <c r="J1956" s="2">
        <v>1355.2</v>
      </c>
      <c r="K1956" s="4" t="s">
        <v>28</v>
      </c>
      <c r="L1956" s="4" t="s">
        <v>28</v>
      </c>
      <c r="M1956" s="3" t="s">
        <v>28</v>
      </c>
      <c r="N1956" s="4" t="s">
        <v>301</v>
      </c>
      <c r="O1956" s="1">
        <v>40991</v>
      </c>
      <c r="P1956" s="1"/>
      <c r="Q1956" t="s">
        <v>1307</v>
      </c>
    </row>
    <row r="1957" spans="1:18" x14ac:dyDescent="0.25">
      <c r="A1957" t="s">
        <v>4645</v>
      </c>
      <c r="B1957" t="s">
        <v>4646</v>
      </c>
      <c r="C1957" t="s">
        <v>1939</v>
      </c>
      <c r="D1957" t="s">
        <v>52</v>
      </c>
      <c r="E1957" t="s">
        <v>548</v>
      </c>
      <c r="F1957" t="s">
        <v>1938</v>
      </c>
      <c r="G1957">
        <v>1000</v>
      </c>
      <c r="H1957" t="s">
        <v>4647</v>
      </c>
      <c r="J1957" s="2">
        <v>484</v>
      </c>
      <c r="K1957" s="4" t="s">
        <v>28</v>
      </c>
      <c r="L1957" s="4" t="s">
        <v>28</v>
      </c>
      <c r="M1957" s="3" t="s">
        <v>28</v>
      </c>
      <c r="N1957" s="4" t="s">
        <v>301</v>
      </c>
      <c r="O1957" s="1">
        <v>42095</v>
      </c>
      <c r="P1957" s="1"/>
      <c r="Q1957" t="s">
        <v>4648</v>
      </c>
    </row>
    <row r="1958" spans="1:18" x14ac:dyDescent="0.25">
      <c r="A1958" t="s">
        <v>3267</v>
      </c>
      <c r="B1958" t="s">
        <v>3268</v>
      </c>
      <c r="C1958" t="s">
        <v>52</v>
      </c>
      <c r="D1958" t="s">
        <v>57</v>
      </c>
      <c r="E1958" t="s">
        <v>21</v>
      </c>
      <c r="F1958" t="s">
        <v>2965</v>
      </c>
      <c r="G1958">
        <v>8200</v>
      </c>
      <c r="J1958" s="2">
        <v>3968.8</v>
      </c>
      <c r="K1958" s="4" t="s">
        <v>28</v>
      </c>
      <c r="L1958" s="4" t="s">
        <v>28</v>
      </c>
      <c r="M1958" s="3" t="s">
        <v>28</v>
      </c>
      <c r="N1958" s="4" t="s">
        <v>301</v>
      </c>
      <c r="O1958" s="1">
        <v>39356</v>
      </c>
      <c r="P1958" s="1"/>
      <c r="Q1958" t="s">
        <v>1012</v>
      </c>
    </row>
    <row r="1959" spans="1:18" x14ac:dyDescent="0.25">
      <c r="A1959" t="s">
        <v>620</v>
      </c>
      <c r="B1959" t="s">
        <v>621</v>
      </c>
      <c r="C1959" t="s">
        <v>57</v>
      </c>
      <c r="E1959" t="s">
        <v>21</v>
      </c>
      <c r="F1959" t="s">
        <v>622</v>
      </c>
      <c r="G1959">
        <v>2750</v>
      </c>
      <c r="J1959" s="2">
        <v>1331</v>
      </c>
      <c r="K1959" s="4" t="s">
        <v>28</v>
      </c>
      <c r="L1959" s="4" t="s">
        <v>28</v>
      </c>
      <c r="M1959" s="3" t="s">
        <v>28</v>
      </c>
      <c r="N1959" s="4" t="s">
        <v>301</v>
      </c>
      <c r="O1959" s="1">
        <v>34790</v>
      </c>
      <c r="P1959" s="1"/>
      <c r="Q1959" t="s">
        <v>151</v>
      </c>
    </row>
    <row r="1960" spans="1:18" x14ac:dyDescent="0.25">
      <c r="A1960" t="s">
        <v>636</v>
      </c>
      <c r="B1960" t="s">
        <v>637</v>
      </c>
      <c r="C1960" t="s">
        <v>638</v>
      </c>
      <c r="D1960" t="s">
        <v>57</v>
      </c>
      <c r="E1960" t="s">
        <v>21</v>
      </c>
      <c r="F1960" t="s">
        <v>639</v>
      </c>
      <c r="G1960">
        <v>20250</v>
      </c>
      <c r="H1960" t="s">
        <v>640</v>
      </c>
      <c r="J1960" s="2">
        <v>10064.25</v>
      </c>
      <c r="K1960" s="4" t="s">
        <v>28</v>
      </c>
      <c r="L1960" s="4" t="s">
        <v>28</v>
      </c>
      <c r="M1960" s="3" t="s">
        <v>28</v>
      </c>
      <c r="N1960" s="4" t="s">
        <v>28</v>
      </c>
      <c r="O1960" s="1">
        <v>34790</v>
      </c>
      <c r="P1960" s="1"/>
      <c r="Q1960" t="s">
        <v>641</v>
      </c>
    </row>
    <row r="1961" spans="1:18" x14ac:dyDescent="0.25">
      <c r="A1961" t="s">
        <v>4794</v>
      </c>
      <c r="B1961" t="s">
        <v>4795</v>
      </c>
      <c r="C1961" t="s">
        <v>638</v>
      </c>
      <c r="D1961" t="s">
        <v>57</v>
      </c>
      <c r="E1961" t="s">
        <v>21</v>
      </c>
      <c r="F1961" t="s">
        <v>639</v>
      </c>
      <c r="G1961">
        <v>2375</v>
      </c>
      <c r="H1961" t="s">
        <v>4796</v>
      </c>
      <c r="J1961" s="2">
        <v>1149.5</v>
      </c>
      <c r="K1961" s="4" t="s">
        <v>28</v>
      </c>
      <c r="L1961" s="4" t="s">
        <v>28</v>
      </c>
      <c r="M1961" s="3" t="s">
        <v>28</v>
      </c>
      <c r="N1961" s="4" t="s">
        <v>301</v>
      </c>
      <c r="O1961" s="1">
        <v>40848</v>
      </c>
      <c r="P1961" s="1"/>
      <c r="Q1961" t="s">
        <v>82</v>
      </c>
    </row>
    <row r="1962" spans="1:18" x14ac:dyDescent="0.25">
      <c r="A1962" t="s">
        <v>7040</v>
      </c>
      <c r="B1962" t="s">
        <v>7041</v>
      </c>
      <c r="C1962" t="s">
        <v>638</v>
      </c>
      <c r="D1962" t="s">
        <v>667</v>
      </c>
      <c r="E1962" t="s">
        <v>548</v>
      </c>
      <c r="F1962" t="s">
        <v>639</v>
      </c>
      <c r="G1962">
        <v>1725</v>
      </c>
      <c r="J1962" s="2">
        <v>427.49</v>
      </c>
      <c r="K1962" s="4" t="s">
        <v>28</v>
      </c>
      <c r="L1962" s="4" t="s">
        <v>28</v>
      </c>
      <c r="M1962" s="3" t="s">
        <v>301</v>
      </c>
      <c r="N1962" s="4" t="s">
        <v>28</v>
      </c>
      <c r="O1962" s="1">
        <v>42461</v>
      </c>
      <c r="P1962" s="1">
        <v>42461</v>
      </c>
      <c r="Q1962" t="s">
        <v>82</v>
      </c>
      <c r="R1962" t="s">
        <v>35</v>
      </c>
    </row>
    <row r="1963" spans="1:18" x14ac:dyDescent="0.25">
      <c r="A1963" t="s">
        <v>6750</v>
      </c>
      <c r="B1963" t="s">
        <v>6751</v>
      </c>
      <c r="C1963" t="s">
        <v>638</v>
      </c>
      <c r="D1963" t="s">
        <v>667</v>
      </c>
      <c r="E1963" t="s">
        <v>548</v>
      </c>
      <c r="F1963" t="s">
        <v>639</v>
      </c>
      <c r="G1963">
        <v>4850</v>
      </c>
      <c r="H1963" t="s">
        <v>6752</v>
      </c>
      <c r="J1963" s="2">
        <v>2347.4</v>
      </c>
      <c r="K1963" s="4" t="s">
        <v>28</v>
      </c>
      <c r="L1963" s="4" t="s">
        <v>28</v>
      </c>
      <c r="M1963" s="3" t="s">
        <v>28</v>
      </c>
      <c r="N1963" s="4" t="s">
        <v>301</v>
      </c>
      <c r="O1963" s="1">
        <v>42217</v>
      </c>
      <c r="P1963" s="1"/>
      <c r="Q1963" t="s">
        <v>899</v>
      </c>
      <c r="R1963" t="s">
        <v>35</v>
      </c>
    </row>
    <row r="1964" spans="1:18" x14ac:dyDescent="0.25">
      <c r="A1964" t="s">
        <v>6899</v>
      </c>
      <c r="B1964" t="s">
        <v>6900</v>
      </c>
      <c r="C1964" t="s">
        <v>638</v>
      </c>
      <c r="D1964" t="s">
        <v>57</v>
      </c>
      <c r="E1964" t="s">
        <v>21</v>
      </c>
      <c r="F1964" t="s">
        <v>639</v>
      </c>
      <c r="G1964">
        <v>4750</v>
      </c>
      <c r="J1964" s="2">
        <v>2299</v>
      </c>
      <c r="K1964" s="4" t="s">
        <v>28</v>
      </c>
      <c r="L1964" s="4" t="s">
        <v>28</v>
      </c>
      <c r="M1964" s="3" t="s">
        <v>28</v>
      </c>
      <c r="N1964" s="4" t="s">
        <v>301</v>
      </c>
      <c r="O1964" s="1">
        <v>42217</v>
      </c>
      <c r="P1964" s="1"/>
      <c r="Q1964" t="s">
        <v>6901</v>
      </c>
    </row>
    <row r="1965" spans="1:18" x14ac:dyDescent="0.25">
      <c r="A1965" t="s">
        <v>5067</v>
      </c>
      <c r="B1965" t="s">
        <v>5068</v>
      </c>
      <c r="C1965" t="s">
        <v>638</v>
      </c>
      <c r="D1965" t="s">
        <v>667</v>
      </c>
      <c r="E1965" t="s">
        <v>548</v>
      </c>
      <c r="F1965" t="s">
        <v>639</v>
      </c>
      <c r="G1965">
        <v>5900</v>
      </c>
      <c r="H1965" t="s">
        <v>5069</v>
      </c>
      <c r="J1965" s="2">
        <v>2855.6</v>
      </c>
      <c r="K1965" s="4" t="s">
        <v>28</v>
      </c>
      <c r="L1965" s="4" t="s">
        <v>28</v>
      </c>
      <c r="M1965" s="3" t="s">
        <v>28</v>
      </c>
      <c r="N1965" s="4" t="s">
        <v>301</v>
      </c>
      <c r="O1965" s="1">
        <v>41030</v>
      </c>
      <c r="P1965" s="1"/>
      <c r="Q1965" t="s">
        <v>96</v>
      </c>
      <c r="R1965" t="s">
        <v>35</v>
      </c>
    </row>
    <row r="1966" spans="1:18" x14ac:dyDescent="0.25">
      <c r="A1966" t="s">
        <v>6180</v>
      </c>
      <c r="B1966" t="s">
        <v>6181</v>
      </c>
      <c r="C1966" t="s">
        <v>638</v>
      </c>
      <c r="D1966" t="s">
        <v>57</v>
      </c>
      <c r="E1966" t="s">
        <v>21</v>
      </c>
      <c r="F1966" t="s">
        <v>639</v>
      </c>
      <c r="G1966">
        <v>3100</v>
      </c>
      <c r="J1966" s="2">
        <v>1500.4</v>
      </c>
      <c r="K1966" s="4" t="s">
        <v>28</v>
      </c>
      <c r="L1966" s="4" t="s">
        <v>28</v>
      </c>
      <c r="M1966" s="3" t="s">
        <v>28</v>
      </c>
      <c r="N1966" s="4" t="s">
        <v>301</v>
      </c>
      <c r="O1966" s="1">
        <v>41974</v>
      </c>
      <c r="P1966" s="1"/>
      <c r="Q1966" t="s">
        <v>96</v>
      </c>
      <c r="R1966" t="s">
        <v>35</v>
      </c>
    </row>
    <row r="1967" spans="1:18" x14ac:dyDescent="0.25">
      <c r="A1967" t="s">
        <v>5127</v>
      </c>
      <c r="B1967" t="s">
        <v>5128</v>
      </c>
      <c r="C1967" t="s">
        <v>638</v>
      </c>
      <c r="D1967" t="s">
        <v>57</v>
      </c>
      <c r="E1967" t="s">
        <v>21</v>
      </c>
      <c r="F1967" t="s">
        <v>639</v>
      </c>
      <c r="G1967">
        <v>3100</v>
      </c>
      <c r="J1967" s="2">
        <v>1500.4</v>
      </c>
      <c r="K1967" s="4" t="s">
        <v>28</v>
      </c>
      <c r="L1967" s="4" t="s">
        <v>28</v>
      </c>
      <c r="M1967" s="3" t="s">
        <v>28</v>
      </c>
      <c r="N1967" s="4" t="s">
        <v>301</v>
      </c>
      <c r="O1967" s="1">
        <v>41136</v>
      </c>
      <c r="P1967" s="1"/>
      <c r="Q1967" t="s">
        <v>96</v>
      </c>
      <c r="R1967" t="s">
        <v>35</v>
      </c>
    </row>
    <row r="1968" spans="1:18" x14ac:dyDescent="0.25">
      <c r="A1968" t="s">
        <v>5983</v>
      </c>
      <c r="B1968" t="s">
        <v>5984</v>
      </c>
      <c r="C1968" t="s">
        <v>638</v>
      </c>
      <c r="D1968" t="s">
        <v>667</v>
      </c>
      <c r="E1968" t="s">
        <v>548</v>
      </c>
      <c r="F1968" t="s">
        <v>639</v>
      </c>
      <c r="G1968">
        <v>3100</v>
      </c>
      <c r="J1968" s="2">
        <v>1500.4</v>
      </c>
      <c r="K1968" s="4" t="s">
        <v>28</v>
      </c>
      <c r="L1968" s="4" t="s">
        <v>28</v>
      </c>
      <c r="M1968" s="3" t="s">
        <v>28</v>
      </c>
      <c r="N1968" s="4" t="s">
        <v>301</v>
      </c>
      <c r="O1968" s="1">
        <v>42095</v>
      </c>
      <c r="P1968" s="1"/>
      <c r="Q1968" t="s">
        <v>96</v>
      </c>
      <c r="R1968" t="s">
        <v>35</v>
      </c>
    </row>
    <row r="1969" spans="1:18" x14ac:dyDescent="0.25">
      <c r="A1969" t="s">
        <v>6567</v>
      </c>
      <c r="B1969" t="s">
        <v>6568</v>
      </c>
      <c r="C1969" t="s">
        <v>638</v>
      </c>
      <c r="D1969" t="s">
        <v>667</v>
      </c>
      <c r="E1969" t="s">
        <v>548</v>
      </c>
      <c r="F1969" t="s">
        <v>639</v>
      </c>
      <c r="G1969">
        <v>3100</v>
      </c>
      <c r="J1969" s="2">
        <v>1500.4</v>
      </c>
      <c r="K1969" s="4" t="s">
        <v>28</v>
      </c>
      <c r="L1969" s="4" t="s">
        <v>28</v>
      </c>
      <c r="M1969" s="3" t="s">
        <v>28</v>
      </c>
      <c r="N1969" s="4" t="s">
        <v>301</v>
      </c>
      <c r="O1969" s="1">
        <v>42125</v>
      </c>
      <c r="P1969" s="1"/>
      <c r="Q1969" t="s">
        <v>96</v>
      </c>
      <c r="R1969" t="s">
        <v>35</v>
      </c>
    </row>
    <row r="1970" spans="1:18" x14ac:dyDescent="0.25">
      <c r="A1970" t="s">
        <v>3827</v>
      </c>
      <c r="B1970" t="s">
        <v>1299</v>
      </c>
      <c r="C1970" t="s">
        <v>3828</v>
      </c>
      <c r="D1970" t="s">
        <v>638</v>
      </c>
      <c r="E1970" t="s">
        <v>548</v>
      </c>
      <c r="F1970" t="s">
        <v>639</v>
      </c>
      <c r="G1970">
        <v>7300</v>
      </c>
      <c r="J1970" s="2">
        <v>3533.2</v>
      </c>
      <c r="K1970" s="4" t="s">
        <v>28</v>
      </c>
      <c r="L1970" s="4" t="s">
        <v>28</v>
      </c>
      <c r="M1970" s="3" t="s">
        <v>28</v>
      </c>
      <c r="N1970" s="4" t="s">
        <v>301</v>
      </c>
      <c r="O1970" s="1">
        <v>39753</v>
      </c>
      <c r="P1970" s="1"/>
      <c r="Q1970" t="s">
        <v>82</v>
      </c>
      <c r="R1970" t="s">
        <v>35</v>
      </c>
    </row>
    <row r="1971" spans="1:18" x14ac:dyDescent="0.25">
      <c r="A1971" t="s">
        <v>5070</v>
      </c>
      <c r="B1971" t="s">
        <v>5071</v>
      </c>
      <c r="C1971" t="s">
        <v>638</v>
      </c>
      <c r="D1971" t="s">
        <v>57</v>
      </c>
      <c r="E1971" t="s">
        <v>21</v>
      </c>
      <c r="F1971" t="s">
        <v>639</v>
      </c>
      <c r="G1971">
        <v>4500</v>
      </c>
      <c r="H1971" t="s">
        <v>5072</v>
      </c>
      <c r="J1971" s="2">
        <v>2178</v>
      </c>
      <c r="K1971" s="4" t="s">
        <v>28</v>
      </c>
      <c r="L1971" s="4" t="s">
        <v>28</v>
      </c>
      <c r="M1971" s="3" t="s">
        <v>28</v>
      </c>
      <c r="N1971" s="4" t="s">
        <v>301</v>
      </c>
      <c r="O1971" s="1">
        <v>41030</v>
      </c>
      <c r="P1971" s="1"/>
      <c r="Q1971" t="s">
        <v>5073</v>
      </c>
      <c r="R1971" t="s">
        <v>35</v>
      </c>
    </row>
    <row r="1972" spans="1:18" x14ac:dyDescent="0.25">
      <c r="A1972" t="s">
        <v>6368</v>
      </c>
      <c r="B1972" t="s">
        <v>6369</v>
      </c>
      <c r="C1972" t="s">
        <v>638</v>
      </c>
      <c r="D1972" t="s">
        <v>667</v>
      </c>
      <c r="E1972" t="s">
        <v>548</v>
      </c>
      <c r="F1972" t="s">
        <v>639</v>
      </c>
      <c r="G1972">
        <v>2700</v>
      </c>
      <c r="J1972" s="2">
        <v>1306.8</v>
      </c>
      <c r="K1972" s="4" t="s">
        <v>28</v>
      </c>
      <c r="L1972" s="4" t="s">
        <v>28</v>
      </c>
      <c r="M1972" s="3" t="s">
        <v>28</v>
      </c>
      <c r="N1972" s="4" t="s">
        <v>301</v>
      </c>
      <c r="O1972" s="1">
        <v>42095</v>
      </c>
      <c r="P1972" s="1"/>
      <c r="Q1972" t="s">
        <v>96</v>
      </c>
      <c r="R1972" t="s">
        <v>35</v>
      </c>
    </row>
    <row r="1973" spans="1:18" x14ac:dyDescent="0.25">
      <c r="A1973" t="s">
        <v>645</v>
      </c>
      <c r="B1973" t="s">
        <v>646</v>
      </c>
      <c r="C1973" t="s">
        <v>57</v>
      </c>
      <c r="E1973" t="s">
        <v>21</v>
      </c>
      <c r="F1973" t="s">
        <v>647</v>
      </c>
      <c r="G1973">
        <v>60000</v>
      </c>
      <c r="H1973" t="s">
        <v>61</v>
      </c>
      <c r="J1973" s="2">
        <v>29820</v>
      </c>
      <c r="K1973" s="4" t="s">
        <v>28</v>
      </c>
      <c r="L1973" s="4" t="s">
        <v>28</v>
      </c>
      <c r="M1973" s="3" t="s">
        <v>28</v>
      </c>
      <c r="N1973" s="4" t="s">
        <v>28</v>
      </c>
      <c r="O1973" s="1">
        <v>34790</v>
      </c>
      <c r="P1973" s="1"/>
      <c r="Q1973" t="s">
        <v>62</v>
      </c>
    </row>
    <row r="1974" spans="1:18" x14ac:dyDescent="0.25">
      <c r="A1974" t="s">
        <v>5268</v>
      </c>
      <c r="B1974" t="s">
        <v>5269</v>
      </c>
      <c r="C1974" t="s">
        <v>646</v>
      </c>
      <c r="D1974" t="s">
        <v>57</v>
      </c>
      <c r="E1974" t="s">
        <v>21</v>
      </c>
      <c r="F1974" t="s">
        <v>647</v>
      </c>
      <c r="G1974">
        <v>12000</v>
      </c>
      <c r="H1974" t="s">
        <v>5270</v>
      </c>
      <c r="J1974" s="2">
        <v>5808</v>
      </c>
      <c r="K1974" s="4" t="s">
        <v>28</v>
      </c>
      <c r="L1974" s="4" t="s">
        <v>28</v>
      </c>
      <c r="M1974" s="3" t="s">
        <v>28</v>
      </c>
      <c r="N1974" s="4" t="s">
        <v>28</v>
      </c>
      <c r="O1974" s="1">
        <v>40269</v>
      </c>
      <c r="P1974" s="1"/>
      <c r="Q1974" t="s">
        <v>1307</v>
      </c>
    </row>
    <row r="1975" spans="1:18" x14ac:dyDescent="0.25">
      <c r="A1975" t="s">
        <v>5083</v>
      </c>
      <c r="B1975" t="s">
        <v>5084</v>
      </c>
      <c r="C1975" t="s">
        <v>646</v>
      </c>
      <c r="D1975" t="s">
        <v>57</v>
      </c>
      <c r="E1975" t="s">
        <v>21</v>
      </c>
      <c r="F1975" t="s">
        <v>647</v>
      </c>
      <c r="G1975">
        <v>1725</v>
      </c>
      <c r="J1975" s="2">
        <v>834.9</v>
      </c>
      <c r="K1975" s="4" t="s">
        <v>28</v>
      </c>
      <c r="L1975" s="4" t="s">
        <v>28</v>
      </c>
      <c r="M1975" s="3" t="s">
        <v>28</v>
      </c>
      <c r="N1975" s="4" t="s">
        <v>301</v>
      </c>
      <c r="O1975" s="1">
        <v>40603</v>
      </c>
      <c r="P1975" s="1"/>
      <c r="Q1975" t="s">
        <v>5085</v>
      </c>
    </row>
    <row r="1976" spans="1:18" x14ac:dyDescent="0.25">
      <c r="A1976" t="s">
        <v>5686</v>
      </c>
      <c r="B1976" t="s">
        <v>5687</v>
      </c>
      <c r="C1976" t="s">
        <v>473</v>
      </c>
      <c r="D1976" t="s">
        <v>57</v>
      </c>
      <c r="E1976" t="s">
        <v>21</v>
      </c>
      <c r="F1976" t="s">
        <v>2607</v>
      </c>
      <c r="G1976">
        <v>4000</v>
      </c>
      <c r="J1976" s="2">
        <v>1936</v>
      </c>
      <c r="K1976" s="4" t="s">
        <v>28</v>
      </c>
      <c r="L1976" s="4" t="s">
        <v>28</v>
      </c>
      <c r="M1976" s="3" t="s">
        <v>28</v>
      </c>
      <c r="N1976" s="4" t="s">
        <v>301</v>
      </c>
      <c r="O1976" s="1">
        <v>41536</v>
      </c>
      <c r="P1976" s="1"/>
      <c r="Q1976" t="s">
        <v>82</v>
      </c>
      <c r="R1976" t="s">
        <v>35</v>
      </c>
    </row>
    <row r="1977" spans="1:18" x14ac:dyDescent="0.25">
      <c r="A1977" t="s">
        <v>2460</v>
      </c>
      <c r="B1977" t="s">
        <v>2461</v>
      </c>
      <c r="C1977" t="s">
        <v>473</v>
      </c>
      <c r="D1977" t="s">
        <v>57</v>
      </c>
      <c r="E1977" t="s">
        <v>21</v>
      </c>
      <c r="F1977" t="s">
        <v>650</v>
      </c>
      <c r="G1977">
        <v>13250</v>
      </c>
      <c r="J1977" s="2">
        <v>6413</v>
      </c>
      <c r="K1977" s="4" t="s">
        <v>28</v>
      </c>
      <c r="L1977" s="4" t="s">
        <v>28</v>
      </c>
      <c r="M1977" s="3" t="s">
        <v>28</v>
      </c>
      <c r="N1977" s="4" t="s">
        <v>28</v>
      </c>
      <c r="O1977" s="1">
        <v>37480</v>
      </c>
      <c r="P1977" s="1"/>
      <c r="Q1977" t="s">
        <v>138</v>
      </c>
    </row>
    <row r="1978" spans="1:18" x14ac:dyDescent="0.25">
      <c r="A1978" t="s">
        <v>2605</v>
      </c>
      <c r="B1978" t="s">
        <v>2606</v>
      </c>
      <c r="C1978" t="s">
        <v>473</v>
      </c>
      <c r="D1978" t="s">
        <v>57</v>
      </c>
      <c r="E1978" t="s">
        <v>21</v>
      </c>
      <c r="F1978" t="s">
        <v>2607</v>
      </c>
      <c r="G1978">
        <v>1650</v>
      </c>
      <c r="J1978" s="2">
        <v>820.05</v>
      </c>
      <c r="K1978" s="4" t="s">
        <v>28</v>
      </c>
      <c r="L1978" s="4" t="s">
        <v>28</v>
      </c>
      <c r="M1978" s="3" t="s">
        <v>301</v>
      </c>
      <c r="N1978" s="4" t="s">
        <v>28</v>
      </c>
      <c r="O1978" s="1">
        <v>41944</v>
      </c>
      <c r="P1978" s="1">
        <v>41944</v>
      </c>
      <c r="Q1978" t="s">
        <v>82</v>
      </c>
      <c r="R1978" t="s">
        <v>35</v>
      </c>
    </row>
    <row r="1979" spans="1:18" x14ac:dyDescent="0.25">
      <c r="A1979" t="s">
        <v>2682</v>
      </c>
      <c r="B1979" t="s">
        <v>1299</v>
      </c>
      <c r="C1979" t="s">
        <v>473</v>
      </c>
      <c r="D1979" t="s">
        <v>57</v>
      </c>
      <c r="E1979" t="s">
        <v>21</v>
      </c>
      <c r="F1979" t="s">
        <v>652</v>
      </c>
      <c r="G1979">
        <v>6900</v>
      </c>
      <c r="H1979" t="s">
        <v>651</v>
      </c>
      <c r="J1979" s="2">
        <v>1897.86</v>
      </c>
      <c r="K1979" s="4" t="s">
        <v>28</v>
      </c>
      <c r="L1979" s="4" t="s">
        <v>28</v>
      </c>
      <c r="M1979" s="3" t="s">
        <v>301</v>
      </c>
      <c r="N1979" s="4" t="s">
        <v>28</v>
      </c>
      <c r="O1979" s="1">
        <v>42095</v>
      </c>
      <c r="P1979" s="1">
        <v>42461</v>
      </c>
      <c r="Q1979" t="s">
        <v>82</v>
      </c>
      <c r="R1979" t="s">
        <v>35</v>
      </c>
    </row>
    <row r="1980" spans="1:18" x14ac:dyDescent="0.25">
      <c r="A1980" t="s">
        <v>3517</v>
      </c>
      <c r="B1980" t="s">
        <v>1201</v>
      </c>
      <c r="C1980" t="s">
        <v>473</v>
      </c>
      <c r="D1980" t="s">
        <v>57</v>
      </c>
      <c r="E1980" t="s">
        <v>21</v>
      </c>
      <c r="F1980" t="s">
        <v>652</v>
      </c>
      <c r="G1980">
        <v>4300</v>
      </c>
      <c r="J1980" s="2">
        <v>2081.1999999999998</v>
      </c>
      <c r="K1980" s="4" t="s">
        <v>28</v>
      </c>
      <c r="L1980" s="4" t="s">
        <v>28</v>
      </c>
      <c r="M1980" s="3" t="s">
        <v>28</v>
      </c>
      <c r="N1980" s="4" t="s">
        <v>301</v>
      </c>
      <c r="O1980" s="1">
        <v>39173</v>
      </c>
      <c r="P1980" s="1"/>
      <c r="Q1980" t="s">
        <v>82</v>
      </c>
      <c r="R1980" t="s">
        <v>35</v>
      </c>
    </row>
    <row r="1981" spans="1:18" x14ac:dyDescent="0.25">
      <c r="A1981" t="s">
        <v>5556</v>
      </c>
      <c r="B1981" t="s">
        <v>1977</v>
      </c>
      <c r="C1981" t="s">
        <v>473</v>
      </c>
      <c r="D1981" t="s">
        <v>57</v>
      </c>
      <c r="E1981" t="s">
        <v>21</v>
      </c>
      <c r="F1981" t="s">
        <v>2607</v>
      </c>
      <c r="G1981">
        <v>3700</v>
      </c>
      <c r="J1981" s="2">
        <v>1790.8</v>
      </c>
      <c r="K1981" s="4" t="s">
        <v>28</v>
      </c>
      <c r="L1981" s="4" t="s">
        <v>28</v>
      </c>
      <c r="M1981" s="3" t="s">
        <v>28</v>
      </c>
      <c r="N1981" s="4" t="s">
        <v>301</v>
      </c>
      <c r="O1981" s="1">
        <v>41803</v>
      </c>
      <c r="P1981" s="1"/>
      <c r="Q1981" t="s">
        <v>82</v>
      </c>
      <c r="R1981" t="s">
        <v>35</v>
      </c>
    </row>
    <row r="1982" spans="1:18" x14ac:dyDescent="0.25">
      <c r="A1982" t="s">
        <v>4483</v>
      </c>
      <c r="B1982" t="s">
        <v>2032</v>
      </c>
      <c r="C1982" t="s">
        <v>473</v>
      </c>
      <c r="D1982" t="s">
        <v>57</v>
      </c>
      <c r="E1982" t="s">
        <v>21</v>
      </c>
      <c r="F1982" t="s">
        <v>650</v>
      </c>
      <c r="G1982">
        <v>7100</v>
      </c>
      <c r="H1982" t="s">
        <v>4484</v>
      </c>
      <c r="I1982" t="s">
        <v>4485</v>
      </c>
      <c r="J1982" s="2">
        <v>3436.4</v>
      </c>
      <c r="K1982" s="4" t="s">
        <v>28</v>
      </c>
      <c r="L1982" s="4" t="s">
        <v>28</v>
      </c>
      <c r="M1982" s="3" t="s">
        <v>28</v>
      </c>
      <c r="N1982" s="4" t="s">
        <v>301</v>
      </c>
      <c r="O1982" s="1">
        <v>40638</v>
      </c>
      <c r="P1982" s="1"/>
      <c r="Q1982" t="s">
        <v>82</v>
      </c>
      <c r="R1982" t="s">
        <v>35</v>
      </c>
    </row>
    <row r="1983" spans="1:18" x14ac:dyDescent="0.25">
      <c r="A1983" t="s">
        <v>2832</v>
      </c>
      <c r="B1983" t="s">
        <v>2833</v>
      </c>
      <c r="C1983" t="s">
        <v>473</v>
      </c>
      <c r="D1983" t="s">
        <v>57</v>
      </c>
      <c r="E1983" t="s">
        <v>21</v>
      </c>
      <c r="F1983" t="s">
        <v>650</v>
      </c>
      <c r="G1983">
        <v>10750</v>
      </c>
      <c r="H1983" t="s">
        <v>2834</v>
      </c>
      <c r="J1983" s="2">
        <v>5203</v>
      </c>
      <c r="K1983" s="4" t="s">
        <v>28</v>
      </c>
      <c r="L1983" s="4" t="s">
        <v>28</v>
      </c>
      <c r="M1983" s="3" t="s">
        <v>28</v>
      </c>
      <c r="N1983" s="4" t="s">
        <v>301</v>
      </c>
      <c r="O1983" s="1">
        <v>38210</v>
      </c>
      <c r="P1983" s="1"/>
      <c r="Q1983" t="s">
        <v>82</v>
      </c>
    </row>
    <row r="1984" spans="1:18" x14ac:dyDescent="0.25">
      <c r="A1984" t="s">
        <v>5761</v>
      </c>
      <c r="B1984" t="s">
        <v>5762</v>
      </c>
      <c r="C1984" t="s">
        <v>473</v>
      </c>
      <c r="D1984" t="s">
        <v>57</v>
      </c>
      <c r="E1984" t="s">
        <v>21</v>
      </c>
      <c r="F1984" t="s">
        <v>2607</v>
      </c>
      <c r="G1984">
        <v>11750</v>
      </c>
      <c r="J1984" s="2">
        <v>5687</v>
      </c>
      <c r="K1984" s="4" t="s">
        <v>28</v>
      </c>
      <c r="L1984" s="4" t="s">
        <v>28</v>
      </c>
      <c r="M1984" s="3" t="s">
        <v>28</v>
      </c>
      <c r="N1984" s="4" t="s">
        <v>301</v>
      </c>
      <c r="O1984" s="1">
        <v>41699</v>
      </c>
      <c r="P1984" s="1"/>
      <c r="Q1984" t="s">
        <v>68</v>
      </c>
    </row>
    <row r="1985" spans="1:18" x14ac:dyDescent="0.25">
      <c r="A1985" t="s">
        <v>6179</v>
      </c>
      <c r="B1985" t="s">
        <v>5146</v>
      </c>
      <c r="C1985" t="s">
        <v>473</v>
      </c>
      <c r="D1985" t="s">
        <v>57</v>
      </c>
      <c r="E1985" t="s">
        <v>21</v>
      </c>
      <c r="F1985" t="s">
        <v>2607</v>
      </c>
      <c r="G1985">
        <v>2100</v>
      </c>
      <c r="J1985" s="2">
        <v>1016.4</v>
      </c>
      <c r="K1985" s="4" t="s">
        <v>28</v>
      </c>
      <c r="L1985" s="4" t="s">
        <v>28</v>
      </c>
      <c r="M1985" s="3" t="s">
        <v>28</v>
      </c>
      <c r="N1985" s="4" t="s">
        <v>301</v>
      </c>
      <c r="O1985" s="1">
        <v>41806</v>
      </c>
      <c r="P1985" s="1"/>
      <c r="Q1985" t="s">
        <v>82</v>
      </c>
      <c r="R1985" t="s">
        <v>35</v>
      </c>
    </row>
    <row r="1986" spans="1:18" x14ac:dyDescent="0.25">
      <c r="A1986" t="s">
        <v>648</v>
      </c>
      <c r="B1986" t="s">
        <v>649</v>
      </c>
      <c r="C1986" t="s">
        <v>473</v>
      </c>
      <c r="D1986" t="s">
        <v>57</v>
      </c>
      <c r="E1986" t="s">
        <v>21</v>
      </c>
      <c r="F1986" t="s">
        <v>650</v>
      </c>
      <c r="G1986">
        <v>11750</v>
      </c>
      <c r="H1986" t="s">
        <v>651</v>
      </c>
      <c r="J1986" s="2">
        <v>5687</v>
      </c>
      <c r="K1986" s="4" t="s">
        <v>28</v>
      </c>
      <c r="L1986" s="4" t="s">
        <v>28</v>
      </c>
      <c r="M1986" s="3" t="s">
        <v>28</v>
      </c>
      <c r="N1986" s="4" t="s">
        <v>28</v>
      </c>
      <c r="O1986" s="1">
        <v>40269</v>
      </c>
      <c r="P1986" s="1"/>
      <c r="Q1986" t="s">
        <v>96</v>
      </c>
      <c r="R1986" t="s">
        <v>35</v>
      </c>
    </row>
    <row r="1987" spans="1:18" x14ac:dyDescent="0.25">
      <c r="A1987" t="s">
        <v>2450</v>
      </c>
      <c r="B1987" t="s">
        <v>2451</v>
      </c>
      <c r="C1987" t="s">
        <v>184</v>
      </c>
      <c r="D1987" t="s">
        <v>57</v>
      </c>
      <c r="E1987" t="s">
        <v>21</v>
      </c>
      <c r="F1987" t="s">
        <v>630</v>
      </c>
      <c r="G1987">
        <v>360</v>
      </c>
      <c r="H1987" t="s">
        <v>626</v>
      </c>
      <c r="J1987" s="2">
        <v>174.24</v>
      </c>
      <c r="K1987" s="4" t="s">
        <v>28</v>
      </c>
      <c r="L1987" s="4" t="s">
        <v>28</v>
      </c>
      <c r="M1987" s="3" t="s">
        <v>28</v>
      </c>
      <c r="N1987" s="4" t="s">
        <v>28</v>
      </c>
      <c r="O1987" s="1">
        <v>36617</v>
      </c>
      <c r="P1987" s="1"/>
      <c r="Q1987" t="s">
        <v>194</v>
      </c>
    </row>
    <row r="1988" spans="1:18" x14ac:dyDescent="0.25">
      <c r="A1988" t="s">
        <v>628</v>
      </c>
      <c r="B1988" t="s">
        <v>629</v>
      </c>
      <c r="C1988" t="s">
        <v>184</v>
      </c>
      <c r="D1988" t="s">
        <v>57</v>
      </c>
      <c r="E1988" t="s">
        <v>21</v>
      </c>
      <c r="F1988" t="s">
        <v>630</v>
      </c>
      <c r="G1988">
        <v>2550</v>
      </c>
      <c r="H1988" t="s">
        <v>631</v>
      </c>
      <c r="J1988" s="2">
        <v>1267.3499999999999</v>
      </c>
      <c r="K1988" s="4" t="s">
        <v>301</v>
      </c>
      <c r="L1988" s="4" t="s">
        <v>301</v>
      </c>
      <c r="M1988" s="3" t="s">
        <v>28</v>
      </c>
      <c r="N1988" s="4" t="s">
        <v>28</v>
      </c>
      <c r="O1988" s="1">
        <v>34790</v>
      </c>
      <c r="P1988" s="1"/>
      <c r="Q1988" t="s">
        <v>27</v>
      </c>
    </row>
    <row r="1989" spans="1:18" x14ac:dyDescent="0.25">
      <c r="A1989" t="s">
        <v>7152</v>
      </c>
      <c r="B1989" t="s">
        <v>7153</v>
      </c>
      <c r="C1989" t="s">
        <v>184</v>
      </c>
      <c r="D1989" t="s">
        <v>57</v>
      </c>
      <c r="E1989" t="s">
        <v>21</v>
      </c>
      <c r="F1989" t="s">
        <v>1314</v>
      </c>
      <c r="G1989">
        <v>19500</v>
      </c>
      <c r="J1989" s="2">
        <v>7354.92</v>
      </c>
      <c r="K1989" s="4" t="s">
        <v>28</v>
      </c>
      <c r="L1989" s="4" t="s">
        <v>28</v>
      </c>
      <c r="M1989" s="3" t="s">
        <v>28</v>
      </c>
      <c r="N1989" s="4" t="s">
        <v>28</v>
      </c>
      <c r="O1989" s="1">
        <v>42549</v>
      </c>
      <c r="P1989" s="1"/>
      <c r="Q1989" t="s">
        <v>121</v>
      </c>
    </row>
    <row r="1990" spans="1:18" x14ac:dyDescent="0.25">
      <c r="A1990" t="s">
        <v>3863</v>
      </c>
      <c r="B1990" t="s">
        <v>2011</v>
      </c>
      <c r="C1990" t="s">
        <v>57</v>
      </c>
      <c r="E1990" t="s">
        <v>21</v>
      </c>
      <c r="F1990" t="s">
        <v>644</v>
      </c>
      <c r="G1990">
        <v>5700</v>
      </c>
      <c r="J1990" s="2">
        <v>2758.8</v>
      </c>
      <c r="K1990" s="4" t="s">
        <v>28</v>
      </c>
      <c r="L1990" s="4" t="s">
        <v>28</v>
      </c>
      <c r="M1990" s="3" t="s">
        <v>28</v>
      </c>
      <c r="N1990" s="4" t="s">
        <v>28</v>
      </c>
      <c r="O1990" s="1">
        <v>39783</v>
      </c>
      <c r="P1990" s="1"/>
      <c r="Q1990" t="s">
        <v>151</v>
      </c>
      <c r="R1990" t="s">
        <v>1413</v>
      </c>
    </row>
    <row r="1991" spans="1:18" x14ac:dyDescent="0.25">
      <c r="A1991" t="s">
        <v>2817</v>
      </c>
      <c r="B1991" t="s">
        <v>158</v>
      </c>
      <c r="C1991" t="s">
        <v>57</v>
      </c>
      <c r="E1991" t="s">
        <v>21</v>
      </c>
      <c r="F1991" t="s">
        <v>644</v>
      </c>
      <c r="G1991">
        <v>8600</v>
      </c>
      <c r="H1991" t="s">
        <v>2818</v>
      </c>
      <c r="J1991" s="2">
        <v>4162.3999999999996</v>
      </c>
      <c r="K1991" s="4" t="s">
        <v>28</v>
      </c>
      <c r="L1991" s="4" t="s">
        <v>28</v>
      </c>
      <c r="M1991" s="3" t="s">
        <v>28</v>
      </c>
      <c r="N1991" s="4" t="s">
        <v>28</v>
      </c>
      <c r="O1991" s="1">
        <v>38221</v>
      </c>
      <c r="P1991" s="1"/>
      <c r="Q1991" t="s">
        <v>151</v>
      </c>
    </row>
    <row r="1992" spans="1:18" x14ac:dyDescent="0.25">
      <c r="A1992" t="s">
        <v>6360</v>
      </c>
      <c r="B1992" t="s">
        <v>6361</v>
      </c>
      <c r="C1992" t="s">
        <v>57</v>
      </c>
      <c r="E1992" t="s">
        <v>21</v>
      </c>
      <c r="F1992" t="s">
        <v>630</v>
      </c>
      <c r="G1992">
        <v>3800</v>
      </c>
      <c r="J1992" s="2">
        <v>1839.2</v>
      </c>
      <c r="K1992" s="4" t="s">
        <v>28</v>
      </c>
      <c r="L1992" s="4" t="s">
        <v>28</v>
      </c>
      <c r="M1992" s="3" t="s">
        <v>28</v>
      </c>
      <c r="N1992" s="4" t="s">
        <v>301</v>
      </c>
      <c r="O1992" s="1">
        <v>42064</v>
      </c>
      <c r="P1992" s="1"/>
      <c r="Q1992" t="s">
        <v>604</v>
      </c>
    </row>
    <row r="1993" spans="1:18" x14ac:dyDescent="0.25">
      <c r="A1993" t="s">
        <v>642</v>
      </c>
      <c r="B1993" t="s">
        <v>643</v>
      </c>
      <c r="C1993" t="s">
        <v>57</v>
      </c>
      <c r="E1993" t="s">
        <v>21</v>
      </c>
      <c r="F1993" t="s">
        <v>644</v>
      </c>
      <c r="G1993">
        <v>5200</v>
      </c>
      <c r="J1993" s="2">
        <v>2516.8000000000002</v>
      </c>
      <c r="K1993" s="4" t="s">
        <v>28</v>
      </c>
      <c r="L1993" s="4" t="s">
        <v>28</v>
      </c>
      <c r="M1993" s="3" t="s">
        <v>28</v>
      </c>
      <c r="N1993" s="4" t="s">
        <v>301</v>
      </c>
      <c r="O1993" s="1">
        <v>34790</v>
      </c>
      <c r="P1993" s="1"/>
      <c r="Q1993" t="s">
        <v>151</v>
      </c>
    </row>
    <row r="1994" spans="1:18" x14ac:dyDescent="0.25">
      <c r="A1994" t="s">
        <v>6286</v>
      </c>
      <c r="B1994" t="s">
        <v>6287</v>
      </c>
      <c r="C1994" t="s">
        <v>57</v>
      </c>
      <c r="E1994" t="s">
        <v>21</v>
      </c>
      <c r="F1994" t="s">
        <v>644</v>
      </c>
      <c r="G1994">
        <v>7600</v>
      </c>
      <c r="H1994" t="s">
        <v>6288</v>
      </c>
      <c r="J1994" s="2">
        <v>3678.4</v>
      </c>
      <c r="K1994" s="4" t="s">
        <v>28</v>
      </c>
      <c r="L1994" s="4" t="s">
        <v>301</v>
      </c>
      <c r="M1994" s="3" t="s">
        <v>28</v>
      </c>
      <c r="N1994" s="4" t="s">
        <v>301</v>
      </c>
      <c r="O1994" s="1">
        <v>42044</v>
      </c>
      <c r="P1994" s="1"/>
      <c r="Q1994" t="s">
        <v>151</v>
      </c>
    </row>
    <row r="1995" spans="1:18" x14ac:dyDescent="0.25">
      <c r="A1995" t="s">
        <v>1356</v>
      </c>
      <c r="B1995" t="s">
        <v>1357</v>
      </c>
      <c r="C1995" t="s">
        <v>57</v>
      </c>
      <c r="E1995" t="s">
        <v>21</v>
      </c>
      <c r="F1995" t="s">
        <v>644</v>
      </c>
      <c r="G1995">
        <v>5200</v>
      </c>
      <c r="J1995" s="2">
        <v>2516.8000000000002</v>
      </c>
      <c r="K1995" s="4" t="s">
        <v>28</v>
      </c>
      <c r="L1995" s="4" t="s">
        <v>28</v>
      </c>
      <c r="M1995" s="3" t="s">
        <v>28</v>
      </c>
      <c r="N1995" s="4" t="s">
        <v>301</v>
      </c>
      <c r="O1995" s="1">
        <v>34808</v>
      </c>
      <c r="P1995" s="1"/>
      <c r="Q1995" t="s">
        <v>151</v>
      </c>
    </row>
    <row r="1996" spans="1:18" x14ac:dyDescent="0.25">
      <c r="A1996" t="s">
        <v>5173</v>
      </c>
      <c r="B1996" t="s">
        <v>5174</v>
      </c>
      <c r="C1996" t="s">
        <v>5175</v>
      </c>
      <c r="D1996" t="s">
        <v>57</v>
      </c>
      <c r="E1996" t="s">
        <v>21</v>
      </c>
      <c r="F1996" t="s">
        <v>644</v>
      </c>
      <c r="G1996">
        <v>3750</v>
      </c>
      <c r="H1996" t="s">
        <v>626</v>
      </c>
      <c r="J1996" s="2">
        <v>1815</v>
      </c>
      <c r="K1996" s="4" t="s">
        <v>28</v>
      </c>
      <c r="L1996" s="4" t="s">
        <v>28</v>
      </c>
      <c r="M1996" s="3" t="s">
        <v>28</v>
      </c>
      <c r="N1996" s="4" t="s">
        <v>301</v>
      </c>
      <c r="O1996" s="1">
        <v>41091</v>
      </c>
      <c r="P1996" s="1"/>
      <c r="Q1996" t="s">
        <v>5176</v>
      </c>
    </row>
    <row r="1997" spans="1:18" x14ac:dyDescent="0.25">
      <c r="A1997" t="s">
        <v>1312</v>
      </c>
      <c r="B1997" t="s">
        <v>1313</v>
      </c>
      <c r="C1997" t="s">
        <v>57</v>
      </c>
      <c r="E1997" t="s">
        <v>21</v>
      </c>
      <c r="F1997" t="s">
        <v>1314</v>
      </c>
      <c r="G1997">
        <v>6400</v>
      </c>
      <c r="J1997" s="2">
        <v>3097.6</v>
      </c>
      <c r="K1997" s="4" t="s">
        <v>28</v>
      </c>
      <c r="L1997" s="4" t="s">
        <v>28</v>
      </c>
      <c r="M1997" s="3" t="s">
        <v>28</v>
      </c>
      <c r="N1997" s="4" t="s">
        <v>301</v>
      </c>
      <c r="O1997" s="1">
        <v>34790</v>
      </c>
      <c r="P1997" s="1"/>
      <c r="Q1997" t="s">
        <v>151</v>
      </c>
    </row>
    <row r="1998" spans="1:18" x14ac:dyDescent="0.25">
      <c r="A1998" t="s">
        <v>5847</v>
      </c>
      <c r="B1998" t="s">
        <v>3717</v>
      </c>
      <c r="C1998" t="s">
        <v>57</v>
      </c>
      <c r="E1998" t="s">
        <v>21</v>
      </c>
      <c r="F1998" t="s">
        <v>644</v>
      </c>
      <c r="G1998">
        <v>5800</v>
      </c>
      <c r="H1998" t="s">
        <v>5848</v>
      </c>
      <c r="I1998" t="s">
        <v>5849</v>
      </c>
      <c r="J1998" s="2">
        <v>2807.2</v>
      </c>
      <c r="K1998" s="4" t="s">
        <v>28</v>
      </c>
      <c r="L1998" s="4" t="s">
        <v>28</v>
      </c>
      <c r="M1998" s="3" t="s">
        <v>28</v>
      </c>
      <c r="N1998" s="4" t="s">
        <v>301</v>
      </c>
      <c r="O1998" s="1">
        <v>40269</v>
      </c>
      <c r="P1998" s="1"/>
      <c r="Q1998" t="s">
        <v>1951</v>
      </c>
    </row>
    <row r="1999" spans="1:18" x14ac:dyDescent="0.25">
      <c r="A1999" t="s">
        <v>4364</v>
      </c>
      <c r="B1999" t="s">
        <v>4365</v>
      </c>
      <c r="C1999" t="s">
        <v>57</v>
      </c>
      <c r="E1999" t="s">
        <v>21</v>
      </c>
      <c r="F1999" t="s">
        <v>644</v>
      </c>
      <c r="G1999">
        <v>5600</v>
      </c>
      <c r="J1999" s="2">
        <v>2710.4</v>
      </c>
      <c r="K1999" s="4" t="s">
        <v>28</v>
      </c>
      <c r="L1999" s="4" t="s">
        <v>28</v>
      </c>
      <c r="M1999" s="3" t="s">
        <v>28</v>
      </c>
      <c r="N1999" s="4" t="s">
        <v>301</v>
      </c>
      <c r="O1999" s="1">
        <v>40398</v>
      </c>
      <c r="P1999" s="1"/>
      <c r="Q1999" t="s">
        <v>151</v>
      </c>
    </row>
    <row r="2000" spans="1:18" x14ac:dyDescent="0.25">
      <c r="A2000" t="s">
        <v>3930</v>
      </c>
      <c r="B2000" t="s">
        <v>3931</v>
      </c>
      <c r="C2000" t="s">
        <v>57</v>
      </c>
      <c r="E2000" t="s">
        <v>21</v>
      </c>
      <c r="F2000" t="s">
        <v>644</v>
      </c>
      <c r="G2000">
        <v>6600</v>
      </c>
      <c r="H2000" t="s">
        <v>3932</v>
      </c>
      <c r="J2000" s="2">
        <v>3194.4</v>
      </c>
      <c r="K2000" s="4" t="s">
        <v>28</v>
      </c>
      <c r="L2000" s="4" t="s">
        <v>28</v>
      </c>
      <c r="M2000" s="3" t="s">
        <v>28</v>
      </c>
      <c r="N2000" s="4" t="s">
        <v>28</v>
      </c>
      <c r="O2000" s="1">
        <v>39904</v>
      </c>
      <c r="P2000" s="1"/>
      <c r="Q2000" t="s">
        <v>151</v>
      </c>
    </row>
    <row r="2001" spans="1:18" x14ac:dyDescent="0.25">
      <c r="A2001" t="s">
        <v>5719</v>
      </c>
      <c r="B2001" t="s">
        <v>2330</v>
      </c>
      <c r="C2001" t="s">
        <v>57</v>
      </c>
      <c r="E2001" t="s">
        <v>21</v>
      </c>
      <c r="F2001" t="s">
        <v>644</v>
      </c>
      <c r="G2001">
        <v>3250</v>
      </c>
      <c r="J2001" s="2">
        <v>1573</v>
      </c>
      <c r="K2001" s="4" t="s">
        <v>28</v>
      </c>
      <c r="L2001" s="4" t="s">
        <v>28</v>
      </c>
      <c r="M2001" s="3" t="s">
        <v>28</v>
      </c>
      <c r="N2001" s="4" t="s">
        <v>301</v>
      </c>
      <c r="O2001" s="1">
        <v>41579</v>
      </c>
      <c r="P2001" s="1"/>
      <c r="Q2001" t="s">
        <v>151</v>
      </c>
    </row>
    <row r="2002" spans="1:18" x14ac:dyDescent="0.25">
      <c r="A2002" t="s">
        <v>5115</v>
      </c>
      <c r="B2002" t="s">
        <v>2118</v>
      </c>
      <c r="C2002" t="s">
        <v>57</v>
      </c>
      <c r="E2002" t="s">
        <v>21</v>
      </c>
      <c r="F2002" t="s">
        <v>644</v>
      </c>
      <c r="G2002">
        <v>6100</v>
      </c>
      <c r="J2002" s="2">
        <v>2952.4</v>
      </c>
      <c r="K2002" s="4" t="s">
        <v>28</v>
      </c>
      <c r="L2002" s="4" t="s">
        <v>28</v>
      </c>
      <c r="M2002" s="3" t="s">
        <v>28</v>
      </c>
      <c r="N2002" s="4" t="s">
        <v>301</v>
      </c>
      <c r="O2002" s="1">
        <v>41061</v>
      </c>
      <c r="P2002" s="1"/>
      <c r="Q2002" t="s">
        <v>1951</v>
      </c>
    </row>
    <row r="2003" spans="1:18" x14ac:dyDescent="0.25">
      <c r="A2003" t="s">
        <v>2280</v>
      </c>
      <c r="B2003" t="s">
        <v>2281</v>
      </c>
      <c r="C2003" t="s">
        <v>57</v>
      </c>
      <c r="E2003" t="s">
        <v>21</v>
      </c>
      <c r="F2003" t="s">
        <v>644</v>
      </c>
      <c r="G2003">
        <v>7400</v>
      </c>
      <c r="J2003" s="2">
        <v>3581.6</v>
      </c>
      <c r="K2003" s="4" t="s">
        <v>28</v>
      </c>
      <c r="L2003" s="4" t="s">
        <v>28</v>
      </c>
      <c r="M2003" s="3" t="s">
        <v>28</v>
      </c>
      <c r="N2003" s="4" t="s">
        <v>301</v>
      </c>
      <c r="O2003" s="1">
        <v>36714</v>
      </c>
      <c r="P2003" s="1"/>
      <c r="Q2003" t="s">
        <v>151</v>
      </c>
    </row>
    <row r="2004" spans="1:18" x14ac:dyDescent="0.25">
      <c r="A2004" t="s">
        <v>1029</v>
      </c>
      <c r="B2004" t="s">
        <v>1030</v>
      </c>
      <c r="C2004" t="s">
        <v>57</v>
      </c>
      <c r="E2004" t="s">
        <v>21</v>
      </c>
      <c r="F2004" t="s">
        <v>630</v>
      </c>
      <c r="G2004">
        <v>4250</v>
      </c>
      <c r="J2004" s="2">
        <v>2057</v>
      </c>
      <c r="K2004" s="4" t="s">
        <v>28</v>
      </c>
      <c r="L2004" s="4" t="s">
        <v>28</v>
      </c>
      <c r="M2004" s="3" t="s">
        <v>28</v>
      </c>
      <c r="N2004" s="4" t="s">
        <v>301</v>
      </c>
      <c r="O2004" s="1">
        <v>34790</v>
      </c>
      <c r="P2004" s="1"/>
      <c r="Q2004" t="s">
        <v>151</v>
      </c>
    </row>
    <row r="2005" spans="1:18" x14ac:dyDescent="0.25">
      <c r="A2005" t="s">
        <v>5669</v>
      </c>
      <c r="B2005" t="s">
        <v>5670</v>
      </c>
      <c r="C2005" t="s">
        <v>57</v>
      </c>
      <c r="E2005" t="s">
        <v>21</v>
      </c>
      <c r="F2005" t="s">
        <v>630</v>
      </c>
      <c r="G2005">
        <v>3000</v>
      </c>
      <c r="H2005" t="s">
        <v>5671</v>
      </c>
      <c r="J2005" s="2">
        <v>1452</v>
      </c>
      <c r="K2005" s="4" t="s">
        <v>28</v>
      </c>
      <c r="L2005" s="4" t="s">
        <v>28</v>
      </c>
      <c r="M2005" s="3" t="s">
        <v>28</v>
      </c>
      <c r="N2005" s="4" t="s">
        <v>301</v>
      </c>
      <c r="O2005" s="1">
        <v>41530</v>
      </c>
      <c r="P2005" s="1"/>
      <c r="Q2005" t="s">
        <v>604</v>
      </c>
    </row>
    <row r="2006" spans="1:18" x14ac:dyDescent="0.25">
      <c r="A2006" t="s">
        <v>7121</v>
      </c>
      <c r="B2006" t="s">
        <v>246</v>
      </c>
      <c r="C2006" t="s">
        <v>57</v>
      </c>
      <c r="E2006" t="s">
        <v>21</v>
      </c>
      <c r="F2006" t="s">
        <v>630</v>
      </c>
      <c r="G2006">
        <v>4200</v>
      </c>
      <c r="J2006" s="2">
        <v>1520.42</v>
      </c>
      <c r="K2006" s="4" t="s">
        <v>28</v>
      </c>
      <c r="L2006" s="4" t="s">
        <v>28</v>
      </c>
      <c r="M2006" s="3" t="s">
        <v>28</v>
      </c>
      <c r="N2006" s="4" t="s">
        <v>28</v>
      </c>
      <c r="O2006" s="1">
        <v>42553</v>
      </c>
      <c r="P2006" s="1"/>
      <c r="Q2006" t="s">
        <v>604</v>
      </c>
    </row>
    <row r="2007" spans="1:18" x14ac:dyDescent="0.25">
      <c r="A2007" t="s">
        <v>3610</v>
      </c>
      <c r="B2007" t="s">
        <v>3611</v>
      </c>
      <c r="C2007" t="s">
        <v>2604</v>
      </c>
      <c r="D2007" t="s">
        <v>57</v>
      </c>
      <c r="E2007" t="s">
        <v>21</v>
      </c>
      <c r="F2007" t="s">
        <v>644</v>
      </c>
      <c r="G2007">
        <v>2850</v>
      </c>
      <c r="H2007" t="s">
        <v>3612</v>
      </c>
      <c r="J2007" s="2">
        <v>1379.4</v>
      </c>
      <c r="K2007" s="4" t="s">
        <v>28</v>
      </c>
      <c r="L2007" s="4" t="s">
        <v>28</v>
      </c>
      <c r="M2007" s="3" t="s">
        <v>28</v>
      </c>
      <c r="N2007" s="4" t="s">
        <v>301</v>
      </c>
      <c r="O2007" s="1">
        <v>39417</v>
      </c>
      <c r="P2007" s="1"/>
      <c r="Q2007" t="s">
        <v>230</v>
      </c>
    </row>
    <row r="2008" spans="1:18" x14ac:dyDescent="0.25">
      <c r="A2008" t="s">
        <v>4601</v>
      </c>
      <c r="B2008" t="s">
        <v>4602</v>
      </c>
      <c r="C2008" t="s">
        <v>57</v>
      </c>
      <c r="D2008" t="s">
        <v>21</v>
      </c>
      <c r="F2008" t="s">
        <v>1314</v>
      </c>
      <c r="G2008">
        <v>8900</v>
      </c>
      <c r="H2008" t="s">
        <v>4603</v>
      </c>
      <c r="J2008" s="2">
        <v>4307.6000000000004</v>
      </c>
      <c r="K2008" s="4" t="s">
        <v>28</v>
      </c>
      <c r="L2008" s="4" t="s">
        <v>28</v>
      </c>
      <c r="M2008" s="3" t="s">
        <v>28</v>
      </c>
      <c r="N2008" s="4" t="s">
        <v>301</v>
      </c>
      <c r="O2008" s="1">
        <v>40612</v>
      </c>
      <c r="P2008" s="1"/>
      <c r="Q2008" t="s">
        <v>604</v>
      </c>
    </row>
    <row r="2009" spans="1:18" x14ac:dyDescent="0.25">
      <c r="A2009" t="s">
        <v>4523</v>
      </c>
      <c r="B2009" t="s">
        <v>238</v>
      </c>
      <c r="C2009" t="s">
        <v>184</v>
      </c>
      <c r="D2009" t="s">
        <v>57</v>
      </c>
      <c r="E2009" t="s">
        <v>21</v>
      </c>
      <c r="F2009" t="s">
        <v>630</v>
      </c>
      <c r="G2009">
        <v>2550</v>
      </c>
      <c r="H2009" t="s">
        <v>626</v>
      </c>
      <c r="J2009" s="2">
        <v>1234.2</v>
      </c>
      <c r="K2009" s="4" t="s">
        <v>28</v>
      </c>
      <c r="L2009" s="4" t="s">
        <v>28</v>
      </c>
      <c r="M2009" s="3" t="s">
        <v>28</v>
      </c>
      <c r="N2009" s="4" t="s">
        <v>28</v>
      </c>
      <c r="O2009" s="1">
        <v>40787</v>
      </c>
      <c r="P2009" s="1"/>
      <c r="Q2009" t="s">
        <v>2168</v>
      </c>
    </row>
    <row r="2010" spans="1:18" x14ac:dyDescent="0.25">
      <c r="A2010" t="s">
        <v>4970</v>
      </c>
      <c r="B2010" t="s">
        <v>1710</v>
      </c>
      <c r="C2010" t="s">
        <v>2604</v>
      </c>
      <c r="D2010" t="s">
        <v>57</v>
      </c>
      <c r="E2010" t="s">
        <v>21</v>
      </c>
      <c r="F2010" t="s">
        <v>644</v>
      </c>
      <c r="G2010">
        <v>6300</v>
      </c>
      <c r="H2010" t="s">
        <v>1000</v>
      </c>
      <c r="J2010" s="2">
        <v>3131.1</v>
      </c>
      <c r="K2010" s="4" t="s">
        <v>301</v>
      </c>
      <c r="L2010" s="4" t="s">
        <v>28</v>
      </c>
      <c r="M2010" s="3" t="s">
        <v>28</v>
      </c>
      <c r="N2010" s="4" t="s">
        <v>28</v>
      </c>
      <c r="O2010" s="1">
        <v>41016</v>
      </c>
      <c r="P2010" s="1"/>
      <c r="Q2010" t="s">
        <v>151</v>
      </c>
    </row>
    <row r="2011" spans="1:18" x14ac:dyDescent="0.25">
      <c r="A2011" t="s">
        <v>7239</v>
      </c>
      <c r="B2011" t="s">
        <v>7240</v>
      </c>
      <c r="C2011" t="s">
        <v>184</v>
      </c>
      <c r="D2011" t="s">
        <v>57</v>
      </c>
      <c r="E2011" t="s">
        <v>21</v>
      </c>
      <c r="F2011" t="s">
        <v>630</v>
      </c>
      <c r="G2011">
        <v>2375</v>
      </c>
      <c r="H2011" t="s">
        <v>7241</v>
      </c>
      <c r="J2011" s="2">
        <v>573.17999999999995</v>
      </c>
      <c r="K2011" s="4" t="s">
        <v>28</v>
      </c>
      <c r="L2011" s="4" t="s">
        <v>28</v>
      </c>
      <c r="M2011" s="3" t="s">
        <v>28</v>
      </c>
      <c r="N2011" s="4" t="s">
        <v>28</v>
      </c>
      <c r="O2011" s="1">
        <v>42644</v>
      </c>
      <c r="P2011" s="1"/>
      <c r="Q2011" t="s">
        <v>352</v>
      </c>
    </row>
    <row r="2012" spans="1:18" x14ac:dyDescent="0.25">
      <c r="A2012" t="s">
        <v>3622</v>
      </c>
      <c r="B2012" t="s">
        <v>3623</v>
      </c>
      <c r="C2012" t="s">
        <v>3624</v>
      </c>
      <c r="D2012" t="s">
        <v>57</v>
      </c>
      <c r="E2012" t="s">
        <v>21</v>
      </c>
      <c r="F2012" t="s">
        <v>1314</v>
      </c>
      <c r="G2012">
        <v>4150</v>
      </c>
      <c r="J2012" s="2">
        <v>2008.6</v>
      </c>
      <c r="K2012" s="4" t="s">
        <v>28</v>
      </c>
      <c r="L2012" s="4" t="s">
        <v>28</v>
      </c>
      <c r="M2012" s="3" t="s">
        <v>28</v>
      </c>
      <c r="N2012" s="4" t="s">
        <v>28</v>
      </c>
      <c r="O2012" s="1">
        <v>40848</v>
      </c>
      <c r="P2012" s="1"/>
      <c r="Q2012" t="s">
        <v>34</v>
      </c>
    </row>
    <row r="2013" spans="1:18" x14ac:dyDescent="0.25">
      <c r="A2013" t="s">
        <v>2620</v>
      </c>
      <c r="B2013" t="s">
        <v>2621</v>
      </c>
      <c r="C2013" t="s">
        <v>681</v>
      </c>
      <c r="D2013" t="s">
        <v>57</v>
      </c>
      <c r="E2013" t="s">
        <v>21</v>
      </c>
      <c r="F2013" t="s">
        <v>2622</v>
      </c>
      <c r="G2013">
        <v>7100</v>
      </c>
      <c r="H2013" t="s">
        <v>2623</v>
      </c>
      <c r="J2013" s="2">
        <v>3436.4</v>
      </c>
      <c r="K2013" s="4" t="s">
        <v>28</v>
      </c>
      <c r="L2013" s="4" t="s">
        <v>28</v>
      </c>
      <c r="M2013" s="3" t="s">
        <v>28</v>
      </c>
      <c r="N2013" s="4" t="s">
        <v>301</v>
      </c>
      <c r="O2013" s="1">
        <v>37683</v>
      </c>
      <c r="P2013" s="1"/>
      <c r="Q2013" t="s">
        <v>2625</v>
      </c>
    </row>
    <row r="2014" spans="1:18" x14ac:dyDescent="0.25">
      <c r="A2014" t="s">
        <v>5349</v>
      </c>
      <c r="B2014" t="s">
        <v>4415</v>
      </c>
      <c r="C2014" t="s">
        <v>5350</v>
      </c>
      <c r="D2014" t="s">
        <v>4669</v>
      </c>
      <c r="E2014" t="s">
        <v>704</v>
      </c>
      <c r="F2014" t="s">
        <v>5351</v>
      </c>
      <c r="G2014">
        <v>3450</v>
      </c>
      <c r="J2014" s="2">
        <v>1669.8</v>
      </c>
      <c r="K2014" s="4" t="s">
        <v>28</v>
      </c>
      <c r="L2014" s="4" t="s">
        <v>28</v>
      </c>
      <c r="M2014" s="3" t="s">
        <v>28</v>
      </c>
      <c r="N2014" s="4" t="s">
        <v>301</v>
      </c>
      <c r="O2014" s="1">
        <v>41365</v>
      </c>
      <c r="P2014" s="1"/>
      <c r="Q2014" t="s">
        <v>68</v>
      </c>
      <c r="R2014" t="s">
        <v>35</v>
      </c>
    </row>
    <row r="2015" spans="1:18" x14ac:dyDescent="0.25">
      <c r="A2015" t="s">
        <v>4751</v>
      </c>
      <c r="B2015" t="s">
        <v>4752</v>
      </c>
      <c r="C2015" t="s">
        <v>584</v>
      </c>
      <c r="D2015" t="s">
        <v>57</v>
      </c>
      <c r="E2015" t="s">
        <v>21</v>
      </c>
      <c r="F2015" t="s">
        <v>2709</v>
      </c>
      <c r="G2015">
        <v>2850</v>
      </c>
      <c r="J2015" s="2">
        <v>1379.4</v>
      </c>
      <c r="K2015" s="4" t="s">
        <v>28</v>
      </c>
      <c r="L2015" s="4" t="s">
        <v>28</v>
      </c>
      <c r="M2015" s="3" t="s">
        <v>28</v>
      </c>
      <c r="N2015" s="4" t="s">
        <v>301</v>
      </c>
      <c r="O2015" s="1">
        <v>40622</v>
      </c>
      <c r="P2015" s="1"/>
      <c r="Q2015" t="s">
        <v>82</v>
      </c>
      <c r="R2015" t="s">
        <v>35</v>
      </c>
    </row>
    <row r="2016" spans="1:18" x14ac:dyDescent="0.25">
      <c r="A2016" t="s">
        <v>1585</v>
      </c>
      <c r="B2016" t="s">
        <v>1586</v>
      </c>
      <c r="C2016" t="s">
        <v>57</v>
      </c>
      <c r="D2016" t="s">
        <v>21</v>
      </c>
      <c r="F2016" t="s">
        <v>1587</v>
      </c>
      <c r="G2016">
        <v>200</v>
      </c>
      <c r="H2016" t="s">
        <v>1588</v>
      </c>
      <c r="I2016" t="s">
        <v>1589</v>
      </c>
      <c r="J2016" s="2">
        <v>96.8</v>
      </c>
      <c r="K2016" s="4" t="s">
        <v>28</v>
      </c>
      <c r="L2016" s="4" t="s">
        <v>28</v>
      </c>
      <c r="M2016" s="3" t="s">
        <v>28</v>
      </c>
      <c r="N2016" s="4" t="s">
        <v>28</v>
      </c>
      <c r="O2016" s="1">
        <v>40634</v>
      </c>
      <c r="P2016" s="1"/>
      <c r="Q2016" t="s">
        <v>352</v>
      </c>
    </row>
    <row r="2017" spans="1:18" x14ac:dyDescent="0.25">
      <c r="A2017" t="s">
        <v>2212</v>
      </c>
      <c r="B2017" t="s">
        <v>2213</v>
      </c>
      <c r="C2017" t="s">
        <v>2214</v>
      </c>
      <c r="D2017" t="s">
        <v>57</v>
      </c>
      <c r="E2017" t="s">
        <v>21</v>
      </c>
      <c r="F2017" t="s">
        <v>1587</v>
      </c>
      <c r="G2017">
        <v>2550</v>
      </c>
      <c r="J2017" s="2">
        <v>1234.2</v>
      </c>
      <c r="K2017" s="4" t="s">
        <v>28</v>
      </c>
      <c r="L2017" s="4" t="s">
        <v>28</v>
      </c>
      <c r="M2017" s="3" t="s">
        <v>28</v>
      </c>
      <c r="N2017" s="4" t="s">
        <v>301</v>
      </c>
      <c r="O2017" s="1">
        <v>40098</v>
      </c>
      <c r="P2017" s="1"/>
      <c r="Q2017" t="s">
        <v>96</v>
      </c>
      <c r="R2017" t="s">
        <v>35</v>
      </c>
    </row>
    <row r="2018" spans="1:18" x14ac:dyDescent="0.25">
      <c r="A2018" t="s">
        <v>2441</v>
      </c>
      <c r="B2018" t="s">
        <v>2442</v>
      </c>
      <c r="C2018" t="s">
        <v>57</v>
      </c>
      <c r="E2018" t="s">
        <v>21</v>
      </c>
      <c r="F2018" t="s">
        <v>1166</v>
      </c>
      <c r="G2018">
        <v>6600</v>
      </c>
      <c r="J2018" s="2">
        <v>3194.4</v>
      </c>
      <c r="K2018" s="4" t="s">
        <v>28</v>
      </c>
      <c r="L2018" s="4" t="s">
        <v>28</v>
      </c>
      <c r="M2018" s="3" t="s">
        <v>28</v>
      </c>
      <c r="N2018" s="4" t="s">
        <v>301</v>
      </c>
      <c r="O2018" s="1">
        <v>37487</v>
      </c>
      <c r="P2018" s="1"/>
      <c r="Q2018" t="s">
        <v>2443</v>
      </c>
    </row>
    <row r="2019" spans="1:18" x14ac:dyDescent="0.25">
      <c r="A2019" t="s">
        <v>5346</v>
      </c>
      <c r="B2019" t="s">
        <v>5347</v>
      </c>
      <c r="C2019" t="s">
        <v>57</v>
      </c>
      <c r="E2019" t="s">
        <v>21</v>
      </c>
      <c r="F2019" t="s">
        <v>1166</v>
      </c>
      <c r="G2019">
        <v>3800</v>
      </c>
      <c r="H2019" t="s">
        <v>5348</v>
      </c>
      <c r="J2019" s="2">
        <v>1839.2</v>
      </c>
      <c r="K2019" s="4" t="s">
        <v>28</v>
      </c>
      <c r="L2019" s="4" t="s">
        <v>28</v>
      </c>
      <c r="M2019" s="3" t="s">
        <v>28</v>
      </c>
      <c r="N2019" s="4" t="s">
        <v>301</v>
      </c>
      <c r="O2019" s="1">
        <v>41337</v>
      </c>
      <c r="P2019" s="1"/>
      <c r="Q2019" t="s">
        <v>151</v>
      </c>
    </row>
    <row r="2020" spans="1:18" x14ac:dyDescent="0.25">
      <c r="A2020" t="s">
        <v>1164</v>
      </c>
      <c r="B2020" t="s">
        <v>1165</v>
      </c>
      <c r="C2020" t="s">
        <v>57</v>
      </c>
      <c r="E2020" t="s">
        <v>21</v>
      </c>
      <c r="F2020" t="s">
        <v>1166</v>
      </c>
      <c r="G2020">
        <v>17250</v>
      </c>
      <c r="J2020" s="2">
        <v>8349</v>
      </c>
      <c r="K2020" s="4" t="s">
        <v>28</v>
      </c>
      <c r="L2020" s="4" t="s">
        <v>28</v>
      </c>
      <c r="M2020" s="3" t="s">
        <v>28</v>
      </c>
      <c r="N2020" s="4" t="s">
        <v>28</v>
      </c>
      <c r="O2020" s="1">
        <v>34790</v>
      </c>
      <c r="P2020" s="1"/>
      <c r="Q2020" t="s">
        <v>151</v>
      </c>
    </row>
    <row r="2021" spans="1:18" x14ac:dyDescent="0.25">
      <c r="A2021" t="s">
        <v>7124</v>
      </c>
      <c r="B2021" t="s">
        <v>7125</v>
      </c>
      <c r="C2021" t="s">
        <v>7126</v>
      </c>
      <c r="D2021" t="s">
        <v>57</v>
      </c>
      <c r="E2021" t="s">
        <v>21</v>
      </c>
      <c r="F2021" t="s">
        <v>1166</v>
      </c>
      <c r="G2021">
        <v>11250</v>
      </c>
      <c r="J2021" s="2">
        <v>4505.18</v>
      </c>
      <c r="K2021" s="4" t="s">
        <v>28</v>
      </c>
      <c r="L2021" s="4" t="s">
        <v>28</v>
      </c>
      <c r="M2021" s="3" t="s">
        <v>28</v>
      </c>
      <c r="N2021" s="4" t="s">
        <v>28</v>
      </c>
      <c r="O2021" s="1">
        <v>42524</v>
      </c>
      <c r="P2021" s="1"/>
      <c r="Q2021" t="s">
        <v>121</v>
      </c>
    </row>
    <row r="2022" spans="1:18" x14ac:dyDescent="0.25">
      <c r="A2022" t="s">
        <v>7209</v>
      </c>
      <c r="B2022" t="s">
        <v>7210</v>
      </c>
      <c r="C2022" t="s">
        <v>2442</v>
      </c>
      <c r="D2022" t="s">
        <v>57</v>
      </c>
      <c r="E2022" t="s">
        <v>21</v>
      </c>
      <c r="F2022" t="s">
        <v>1166</v>
      </c>
      <c r="G2022">
        <v>2650</v>
      </c>
      <c r="J2022" s="2">
        <v>723.88</v>
      </c>
      <c r="K2022" s="4" t="s">
        <v>28</v>
      </c>
      <c r="L2022" s="4" t="s">
        <v>28</v>
      </c>
      <c r="M2022" s="3" t="s">
        <v>28</v>
      </c>
      <c r="N2022" s="4" t="s">
        <v>28</v>
      </c>
      <c r="O2022" s="1">
        <v>42620</v>
      </c>
      <c r="P2022" s="1"/>
      <c r="Q2022" t="s">
        <v>151</v>
      </c>
    </row>
    <row r="2023" spans="1:18" x14ac:dyDescent="0.25">
      <c r="A2023" t="s">
        <v>1125</v>
      </c>
      <c r="B2023" t="s">
        <v>1126</v>
      </c>
      <c r="C2023" t="s">
        <v>1127</v>
      </c>
      <c r="D2023" t="s">
        <v>57</v>
      </c>
      <c r="E2023" t="s">
        <v>21</v>
      </c>
      <c r="F2023" t="s">
        <v>1128</v>
      </c>
      <c r="G2023">
        <v>3950</v>
      </c>
      <c r="J2023" s="2">
        <v>1911.8</v>
      </c>
      <c r="K2023" s="4" t="s">
        <v>28</v>
      </c>
      <c r="L2023" s="4" t="s">
        <v>28</v>
      </c>
      <c r="M2023" s="3" t="s">
        <v>28</v>
      </c>
      <c r="N2023" s="4" t="s">
        <v>301</v>
      </c>
      <c r="O2023" s="1">
        <v>34790</v>
      </c>
      <c r="P2023" s="1"/>
      <c r="Q2023" t="s">
        <v>1089</v>
      </c>
    </row>
    <row r="2024" spans="1:18" x14ac:dyDescent="0.25">
      <c r="A2024" t="s">
        <v>6108</v>
      </c>
      <c r="B2024" t="s">
        <v>6109</v>
      </c>
      <c r="C2024" t="s">
        <v>1127</v>
      </c>
      <c r="D2024" t="s">
        <v>57</v>
      </c>
      <c r="E2024" t="s">
        <v>21</v>
      </c>
      <c r="F2024" t="s">
        <v>6110</v>
      </c>
      <c r="G2024">
        <v>17500</v>
      </c>
      <c r="H2024" t="s">
        <v>6111</v>
      </c>
      <c r="J2024" s="2">
        <v>8470</v>
      </c>
      <c r="K2024" s="4" t="s">
        <v>28</v>
      </c>
      <c r="L2024" s="4" t="s">
        <v>28</v>
      </c>
      <c r="M2024" s="3" t="s">
        <v>28</v>
      </c>
      <c r="N2024" s="4" t="s">
        <v>28</v>
      </c>
      <c r="O2024" s="1">
        <v>42145</v>
      </c>
      <c r="P2024" s="1"/>
      <c r="Q2024" t="s">
        <v>6112</v>
      </c>
    </row>
    <row r="2025" spans="1:18" x14ac:dyDescent="0.25">
      <c r="A2025" t="s">
        <v>2999</v>
      </c>
      <c r="B2025" t="s">
        <v>3000</v>
      </c>
      <c r="C2025" t="s">
        <v>584</v>
      </c>
      <c r="D2025" t="s">
        <v>57</v>
      </c>
      <c r="E2025" t="s">
        <v>21</v>
      </c>
      <c r="F2025" t="s">
        <v>2709</v>
      </c>
      <c r="G2025">
        <v>1400</v>
      </c>
      <c r="J2025" s="2">
        <v>545.20000000000005</v>
      </c>
      <c r="K2025" s="4" t="s">
        <v>28</v>
      </c>
      <c r="L2025" s="4" t="s">
        <v>28</v>
      </c>
      <c r="M2025" s="3" t="s">
        <v>301</v>
      </c>
      <c r="N2025" s="4" t="s">
        <v>28</v>
      </c>
      <c r="O2025" s="1">
        <v>42448</v>
      </c>
      <c r="P2025" s="1">
        <v>42448</v>
      </c>
      <c r="Q2025" t="s">
        <v>230</v>
      </c>
    </row>
    <row r="2026" spans="1:18" x14ac:dyDescent="0.25">
      <c r="A2026" t="s">
        <v>5844</v>
      </c>
      <c r="B2026" t="s">
        <v>5845</v>
      </c>
      <c r="C2026" t="s">
        <v>584</v>
      </c>
      <c r="D2026" t="s">
        <v>57</v>
      </c>
      <c r="E2026" t="s">
        <v>21</v>
      </c>
      <c r="F2026" t="s">
        <v>5846</v>
      </c>
      <c r="G2026">
        <v>2175</v>
      </c>
      <c r="J2026" s="2">
        <v>1052.7</v>
      </c>
      <c r="K2026" s="4" t="s">
        <v>28</v>
      </c>
      <c r="L2026" s="4" t="s">
        <v>28</v>
      </c>
      <c r="M2026" s="3" t="s">
        <v>28</v>
      </c>
      <c r="N2026" s="4" t="s">
        <v>301</v>
      </c>
      <c r="O2026" s="1">
        <v>41697</v>
      </c>
      <c r="P2026" s="1"/>
      <c r="Q2026" t="s">
        <v>834</v>
      </c>
    </row>
    <row r="2027" spans="1:18" x14ac:dyDescent="0.25">
      <c r="A2027" t="s">
        <v>2707</v>
      </c>
      <c r="B2027" t="s">
        <v>2708</v>
      </c>
      <c r="C2027" t="s">
        <v>584</v>
      </c>
      <c r="D2027" t="s">
        <v>57</v>
      </c>
      <c r="E2027" t="s">
        <v>21</v>
      </c>
      <c r="F2027" t="s">
        <v>2709</v>
      </c>
      <c r="G2027">
        <v>2850</v>
      </c>
      <c r="J2027" s="2">
        <v>1379.4</v>
      </c>
      <c r="K2027" s="4" t="s">
        <v>28</v>
      </c>
      <c r="L2027" s="4" t="s">
        <v>28</v>
      </c>
      <c r="M2027" s="3" t="s">
        <v>28</v>
      </c>
      <c r="N2027" s="4" t="s">
        <v>301</v>
      </c>
      <c r="O2027" s="1">
        <v>37712</v>
      </c>
      <c r="P2027" s="1"/>
      <c r="Q2027" t="s">
        <v>82</v>
      </c>
      <c r="R2027" t="s">
        <v>35</v>
      </c>
    </row>
    <row r="2028" spans="1:18" x14ac:dyDescent="0.25">
      <c r="A2028" t="s">
        <v>3922</v>
      </c>
      <c r="B2028" t="s">
        <v>3923</v>
      </c>
      <c r="C2028" t="s">
        <v>584</v>
      </c>
      <c r="D2028" t="s">
        <v>57</v>
      </c>
      <c r="E2028" t="s">
        <v>21</v>
      </c>
      <c r="F2028" t="s">
        <v>3924</v>
      </c>
      <c r="G2028">
        <v>7000</v>
      </c>
      <c r="H2028" t="s">
        <v>3921</v>
      </c>
      <c r="J2028" s="2">
        <v>3388</v>
      </c>
      <c r="K2028" s="4" t="s">
        <v>28</v>
      </c>
      <c r="L2028" s="4" t="s">
        <v>28</v>
      </c>
      <c r="M2028" s="3" t="s">
        <v>28</v>
      </c>
      <c r="N2028" s="4" t="s">
        <v>28</v>
      </c>
      <c r="O2028" s="1">
        <v>39904</v>
      </c>
      <c r="P2028" s="1"/>
      <c r="Q2028" t="s">
        <v>1834</v>
      </c>
    </row>
    <row r="2029" spans="1:18" x14ac:dyDescent="0.25">
      <c r="A2029" t="s">
        <v>6197</v>
      </c>
      <c r="B2029" t="s">
        <v>6198</v>
      </c>
      <c r="C2029" t="s">
        <v>584</v>
      </c>
      <c r="D2029" t="s">
        <v>57</v>
      </c>
      <c r="E2029" t="s">
        <v>21</v>
      </c>
      <c r="F2029" t="s">
        <v>5846</v>
      </c>
      <c r="G2029">
        <v>5200</v>
      </c>
      <c r="H2029" t="s">
        <v>6199</v>
      </c>
      <c r="J2029" s="2">
        <v>2516.8000000000002</v>
      </c>
      <c r="K2029" s="4" t="s">
        <v>28</v>
      </c>
      <c r="L2029" s="4" t="s">
        <v>28</v>
      </c>
      <c r="M2029" s="3" t="s">
        <v>28</v>
      </c>
      <c r="N2029" s="4" t="s">
        <v>301</v>
      </c>
      <c r="O2029" s="1">
        <v>41953</v>
      </c>
      <c r="P2029" s="1"/>
      <c r="Q2029" t="s">
        <v>352</v>
      </c>
    </row>
    <row r="2030" spans="1:18" x14ac:dyDescent="0.25">
      <c r="A2030" t="s">
        <v>3051</v>
      </c>
      <c r="B2030" t="s">
        <v>3052</v>
      </c>
      <c r="C2030" t="s">
        <v>3053</v>
      </c>
      <c r="D2030" t="s">
        <v>584</v>
      </c>
      <c r="E2030" t="s">
        <v>57</v>
      </c>
      <c r="F2030" t="s">
        <v>2709</v>
      </c>
      <c r="G2030">
        <v>2500</v>
      </c>
      <c r="J2030" s="2">
        <v>1210</v>
      </c>
      <c r="K2030" s="4" t="s">
        <v>28</v>
      </c>
      <c r="L2030" s="4" t="s">
        <v>28</v>
      </c>
      <c r="M2030" s="3" t="s">
        <v>28</v>
      </c>
      <c r="N2030" s="4" t="s">
        <v>301</v>
      </c>
      <c r="O2030" s="1">
        <v>38565</v>
      </c>
      <c r="P2030" s="1"/>
      <c r="Q2030" t="s">
        <v>82</v>
      </c>
      <c r="R2030" t="s">
        <v>35</v>
      </c>
    </row>
    <row r="2031" spans="1:18" x14ac:dyDescent="0.25">
      <c r="A2031" t="s">
        <v>4221</v>
      </c>
      <c r="B2031" t="s">
        <v>4222</v>
      </c>
      <c r="C2031" t="s">
        <v>1325</v>
      </c>
      <c r="D2031" t="s">
        <v>57</v>
      </c>
      <c r="E2031" t="s">
        <v>21</v>
      </c>
      <c r="F2031" t="s">
        <v>4223</v>
      </c>
      <c r="G2031">
        <v>8300</v>
      </c>
      <c r="H2031" t="s">
        <v>4224</v>
      </c>
      <c r="I2031" t="s">
        <v>4225</v>
      </c>
      <c r="J2031" s="2">
        <v>4017.2</v>
      </c>
      <c r="K2031" s="4" t="s">
        <v>28</v>
      </c>
      <c r="L2031" s="4" t="s">
        <v>28</v>
      </c>
      <c r="M2031" s="3" t="s">
        <v>28</v>
      </c>
      <c r="N2031" s="4" t="s">
        <v>28</v>
      </c>
      <c r="O2031" s="1">
        <v>40269</v>
      </c>
      <c r="P2031" s="1"/>
      <c r="Q2031" t="s">
        <v>641</v>
      </c>
    </row>
    <row r="2032" spans="1:18" x14ac:dyDescent="0.25">
      <c r="A2032" t="s">
        <v>1447</v>
      </c>
      <c r="B2032" t="s">
        <v>1448</v>
      </c>
      <c r="C2032" t="s">
        <v>1325</v>
      </c>
      <c r="D2032" t="s">
        <v>57</v>
      </c>
      <c r="E2032" t="s">
        <v>21</v>
      </c>
      <c r="F2032" t="s">
        <v>627</v>
      </c>
      <c r="G2032">
        <v>4450</v>
      </c>
      <c r="H2032" t="s">
        <v>1330</v>
      </c>
      <c r="J2032" s="2">
        <v>2153.8000000000002</v>
      </c>
      <c r="K2032" s="4" t="s">
        <v>28</v>
      </c>
      <c r="L2032" s="4" t="s">
        <v>28</v>
      </c>
      <c r="M2032" s="3" t="s">
        <v>28</v>
      </c>
      <c r="N2032" s="4" t="s">
        <v>28</v>
      </c>
      <c r="O2032" s="1">
        <v>34922</v>
      </c>
      <c r="P2032" s="1"/>
      <c r="Q2032" t="s">
        <v>187</v>
      </c>
    </row>
    <row r="2033" spans="1:18" x14ac:dyDescent="0.25">
      <c r="A2033" t="s">
        <v>1828</v>
      </c>
      <c r="B2033" t="s">
        <v>1829</v>
      </c>
      <c r="C2033" t="s">
        <v>1325</v>
      </c>
      <c r="D2033" t="s">
        <v>57</v>
      </c>
      <c r="E2033" t="s">
        <v>21</v>
      </c>
      <c r="F2033" t="s">
        <v>627</v>
      </c>
      <c r="G2033">
        <v>700</v>
      </c>
      <c r="H2033" t="s">
        <v>626</v>
      </c>
      <c r="J2033" s="2">
        <v>338.8</v>
      </c>
      <c r="K2033" s="4" t="s">
        <v>28</v>
      </c>
      <c r="L2033" s="4" t="s">
        <v>28</v>
      </c>
      <c r="M2033" s="3" t="s">
        <v>28</v>
      </c>
      <c r="N2033" s="4" t="s">
        <v>28</v>
      </c>
      <c r="O2033" s="1">
        <v>35886</v>
      </c>
      <c r="P2033" s="1"/>
      <c r="Q2033" t="s">
        <v>27</v>
      </c>
    </row>
    <row r="2034" spans="1:18" x14ac:dyDescent="0.25">
      <c r="A2034" t="s">
        <v>1324</v>
      </c>
      <c r="B2034" t="s">
        <v>1317</v>
      </c>
      <c r="C2034" t="s">
        <v>1325</v>
      </c>
      <c r="D2034" t="s">
        <v>57</v>
      </c>
      <c r="E2034" t="s">
        <v>21</v>
      </c>
      <c r="F2034" t="s">
        <v>627</v>
      </c>
      <c r="G2034">
        <v>18250</v>
      </c>
      <c r="H2034" t="s">
        <v>1319</v>
      </c>
      <c r="J2034" s="2">
        <v>9070.25</v>
      </c>
      <c r="K2034" s="4" t="s">
        <v>28</v>
      </c>
      <c r="L2034" s="4" t="s">
        <v>28</v>
      </c>
      <c r="M2034" s="3" t="s">
        <v>28</v>
      </c>
      <c r="N2034" s="4" t="s">
        <v>28</v>
      </c>
      <c r="O2034" s="1">
        <v>34887</v>
      </c>
      <c r="P2034" s="1"/>
      <c r="Q2034" t="s">
        <v>1320</v>
      </c>
    </row>
    <row r="2035" spans="1:18" x14ac:dyDescent="0.25">
      <c r="A2035" t="s">
        <v>3964</v>
      </c>
      <c r="B2035" t="s">
        <v>3965</v>
      </c>
      <c r="C2035" t="s">
        <v>3966</v>
      </c>
      <c r="D2035" t="s">
        <v>57</v>
      </c>
      <c r="E2035" t="s">
        <v>21</v>
      </c>
      <c r="F2035" t="s">
        <v>3967</v>
      </c>
      <c r="G2035">
        <v>11500</v>
      </c>
      <c r="J2035" s="2">
        <v>5566</v>
      </c>
      <c r="K2035" s="4" t="s">
        <v>28</v>
      </c>
      <c r="L2035" s="4" t="s">
        <v>28</v>
      </c>
      <c r="M2035" s="3" t="s">
        <v>28</v>
      </c>
      <c r="N2035" s="4" t="s">
        <v>28</v>
      </c>
      <c r="O2035" s="1">
        <v>39814</v>
      </c>
      <c r="P2035" s="1"/>
      <c r="Q2035" t="s">
        <v>151</v>
      </c>
    </row>
    <row r="2036" spans="1:18" x14ac:dyDescent="0.25">
      <c r="A2036" t="s">
        <v>3753</v>
      </c>
      <c r="B2036" t="s">
        <v>3754</v>
      </c>
      <c r="C2036" t="s">
        <v>2634</v>
      </c>
      <c r="D2036" t="s">
        <v>57</v>
      </c>
      <c r="E2036" t="s">
        <v>21</v>
      </c>
      <c r="F2036" t="s">
        <v>2635</v>
      </c>
      <c r="G2036">
        <v>570</v>
      </c>
      <c r="J2036" s="2">
        <v>275.88</v>
      </c>
      <c r="K2036" s="4" t="s">
        <v>28</v>
      </c>
      <c r="L2036" s="4" t="s">
        <v>28</v>
      </c>
      <c r="M2036" s="3" t="s">
        <v>28</v>
      </c>
      <c r="N2036" s="4" t="s">
        <v>301</v>
      </c>
      <c r="O2036" s="1">
        <v>39576</v>
      </c>
      <c r="P2036" s="1"/>
      <c r="Q2036" t="s">
        <v>1057</v>
      </c>
    </row>
    <row r="2037" spans="1:18" x14ac:dyDescent="0.25">
      <c r="A2037" t="s">
        <v>2632</v>
      </c>
      <c r="B2037" t="s">
        <v>2633</v>
      </c>
      <c r="C2037" t="s">
        <v>2634</v>
      </c>
      <c r="D2037" t="s">
        <v>57</v>
      </c>
      <c r="E2037" t="s">
        <v>21</v>
      </c>
      <c r="F2037" t="s">
        <v>2635</v>
      </c>
      <c r="G2037">
        <v>570</v>
      </c>
      <c r="J2037" s="2">
        <v>275.88</v>
      </c>
      <c r="K2037" s="4" t="s">
        <v>28</v>
      </c>
      <c r="L2037" s="4" t="s">
        <v>28</v>
      </c>
      <c r="M2037" s="3" t="s">
        <v>28</v>
      </c>
      <c r="N2037" s="4" t="s">
        <v>301</v>
      </c>
      <c r="O2037" s="1">
        <v>37712</v>
      </c>
      <c r="P2037" s="1"/>
      <c r="Q2037" t="s">
        <v>1057</v>
      </c>
    </row>
    <row r="2038" spans="1:18" x14ac:dyDescent="0.25">
      <c r="A2038" t="s">
        <v>1734</v>
      </c>
      <c r="B2038" t="s">
        <v>1735</v>
      </c>
      <c r="C2038" t="s">
        <v>163</v>
      </c>
      <c r="D2038" t="s">
        <v>57</v>
      </c>
      <c r="E2038" t="s">
        <v>21</v>
      </c>
      <c r="F2038" t="s">
        <v>634</v>
      </c>
      <c r="G2038">
        <v>46500</v>
      </c>
      <c r="H2038" t="s">
        <v>1736</v>
      </c>
      <c r="J2038" s="2">
        <v>23110.5</v>
      </c>
      <c r="K2038" s="4" t="s">
        <v>28</v>
      </c>
      <c r="L2038" s="4" t="s">
        <v>28</v>
      </c>
      <c r="M2038" s="3" t="s">
        <v>28</v>
      </c>
      <c r="N2038" s="4" t="s">
        <v>28</v>
      </c>
      <c r="O2038" s="1">
        <v>34790</v>
      </c>
      <c r="P2038" s="1"/>
      <c r="Q2038" t="s">
        <v>68</v>
      </c>
      <c r="R2038" t="s">
        <v>35</v>
      </c>
    </row>
    <row r="2039" spans="1:18" x14ac:dyDescent="0.25">
      <c r="A2039" t="s">
        <v>632</v>
      </c>
      <c r="B2039" t="s">
        <v>633</v>
      </c>
      <c r="C2039" t="s">
        <v>163</v>
      </c>
      <c r="D2039" t="s">
        <v>57</v>
      </c>
      <c r="E2039" t="s">
        <v>21</v>
      </c>
      <c r="F2039" t="s">
        <v>634</v>
      </c>
      <c r="G2039">
        <v>3850</v>
      </c>
      <c r="H2039" t="s">
        <v>633</v>
      </c>
      <c r="J2039" s="2">
        <v>1863.4</v>
      </c>
      <c r="K2039" s="4" t="s">
        <v>28</v>
      </c>
      <c r="L2039" s="4" t="s">
        <v>28</v>
      </c>
      <c r="M2039" s="3" t="s">
        <v>28</v>
      </c>
      <c r="N2039" s="4" t="s">
        <v>301</v>
      </c>
      <c r="O2039" s="1">
        <v>34790</v>
      </c>
      <c r="P2039" s="1"/>
      <c r="Q2039" t="s">
        <v>635</v>
      </c>
    </row>
    <row r="2040" spans="1:18" x14ac:dyDescent="0.25">
      <c r="A2040" t="s">
        <v>7229</v>
      </c>
      <c r="B2040" t="s">
        <v>3904</v>
      </c>
      <c r="C2040" t="s">
        <v>163</v>
      </c>
      <c r="D2040" t="s">
        <v>57</v>
      </c>
      <c r="E2040" t="s">
        <v>21</v>
      </c>
      <c r="F2040" t="s">
        <v>634</v>
      </c>
      <c r="G2040">
        <v>5800</v>
      </c>
      <c r="H2040" t="s">
        <v>7230</v>
      </c>
      <c r="J2040" s="2">
        <v>1284.3900000000001</v>
      </c>
      <c r="K2040" s="4" t="s">
        <v>28</v>
      </c>
      <c r="L2040" s="4" t="s">
        <v>28</v>
      </c>
      <c r="M2040" s="3" t="s">
        <v>28</v>
      </c>
      <c r="N2040" s="4" t="s">
        <v>28</v>
      </c>
      <c r="O2040" s="1">
        <v>42659</v>
      </c>
      <c r="P2040" s="1"/>
      <c r="Q2040" t="s">
        <v>230</v>
      </c>
    </row>
    <row r="2041" spans="1:18" x14ac:dyDescent="0.25">
      <c r="A2041" t="s">
        <v>5856</v>
      </c>
      <c r="B2041" t="s">
        <v>5857</v>
      </c>
      <c r="C2041" t="s">
        <v>5858</v>
      </c>
      <c r="D2041" t="s">
        <v>163</v>
      </c>
      <c r="E2041" t="s">
        <v>57</v>
      </c>
      <c r="F2041" t="s">
        <v>650</v>
      </c>
      <c r="G2041">
        <v>5900</v>
      </c>
      <c r="H2041" t="s">
        <v>4206</v>
      </c>
      <c r="J2041" s="2">
        <v>2855.6</v>
      </c>
      <c r="K2041" s="4" t="s">
        <v>28</v>
      </c>
      <c r="L2041" s="4" t="s">
        <v>28</v>
      </c>
      <c r="M2041" s="3" t="s">
        <v>28</v>
      </c>
      <c r="N2041" s="4" t="s">
        <v>28</v>
      </c>
      <c r="O2041" s="1">
        <v>39560</v>
      </c>
      <c r="P2041" s="1"/>
      <c r="Q2041" t="s">
        <v>1834</v>
      </c>
    </row>
    <row r="2042" spans="1:18" x14ac:dyDescent="0.25">
      <c r="A2042" t="s">
        <v>655</v>
      </c>
      <c r="B2042" t="s">
        <v>656</v>
      </c>
      <c r="C2042" t="s">
        <v>163</v>
      </c>
      <c r="D2042" t="s">
        <v>57</v>
      </c>
      <c r="E2042" t="s">
        <v>21</v>
      </c>
      <c r="F2042" t="s">
        <v>634</v>
      </c>
      <c r="G2042">
        <v>2300</v>
      </c>
      <c r="H2042" t="s">
        <v>657</v>
      </c>
      <c r="I2042" t="s">
        <v>658</v>
      </c>
      <c r="J2042" s="2">
        <v>1143.0999999999999</v>
      </c>
      <c r="K2042" s="4" t="s">
        <v>301</v>
      </c>
      <c r="L2042" s="4" t="s">
        <v>301</v>
      </c>
      <c r="M2042" s="3" t="s">
        <v>28</v>
      </c>
      <c r="N2042" s="4" t="s">
        <v>28</v>
      </c>
      <c r="O2042" s="1">
        <v>34790</v>
      </c>
      <c r="P2042" s="1"/>
      <c r="Q2042" t="s">
        <v>27</v>
      </c>
    </row>
    <row r="2043" spans="1:18" x14ac:dyDescent="0.25">
      <c r="A2043" t="s">
        <v>1524</v>
      </c>
      <c r="B2043" t="s">
        <v>1525</v>
      </c>
      <c r="C2043" t="s">
        <v>163</v>
      </c>
      <c r="D2043" t="s">
        <v>57</v>
      </c>
      <c r="E2043" t="s">
        <v>21</v>
      </c>
      <c r="F2043" t="s">
        <v>634</v>
      </c>
      <c r="G2043">
        <v>2475</v>
      </c>
      <c r="H2043" t="s">
        <v>1526</v>
      </c>
      <c r="I2043" t="s">
        <v>1527</v>
      </c>
      <c r="J2043" s="2">
        <v>1230.08</v>
      </c>
      <c r="K2043" s="4" t="s">
        <v>301</v>
      </c>
      <c r="L2043" s="4" t="s">
        <v>28</v>
      </c>
      <c r="M2043" s="3" t="s">
        <v>28</v>
      </c>
      <c r="N2043" s="4" t="s">
        <v>28</v>
      </c>
      <c r="O2043" s="1">
        <v>35125</v>
      </c>
      <c r="P2043" s="1"/>
      <c r="Q2043" t="s">
        <v>682</v>
      </c>
    </row>
    <row r="2044" spans="1:18" x14ac:dyDescent="0.25">
      <c r="A2044" t="s">
        <v>5751</v>
      </c>
      <c r="B2044" t="s">
        <v>5752</v>
      </c>
      <c r="C2044" t="s">
        <v>163</v>
      </c>
      <c r="D2044" t="s">
        <v>57</v>
      </c>
      <c r="E2044" t="s">
        <v>21</v>
      </c>
      <c r="F2044" t="s">
        <v>634</v>
      </c>
      <c r="G2044">
        <v>8200</v>
      </c>
      <c r="J2044" s="2">
        <v>4075.4</v>
      </c>
      <c r="K2044" s="4" t="s">
        <v>28</v>
      </c>
      <c r="L2044" s="4" t="s">
        <v>28</v>
      </c>
      <c r="M2044" s="3" t="s">
        <v>301</v>
      </c>
      <c r="N2044" s="4" t="s">
        <v>28</v>
      </c>
      <c r="O2044" s="1">
        <v>41730</v>
      </c>
      <c r="P2044" s="1">
        <v>41730</v>
      </c>
      <c r="Q2044" t="s">
        <v>82</v>
      </c>
      <c r="R2044" t="s">
        <v>35</v>
      </c>
    </row>
    <row r="2045" spans="1:18" x14ac:dyDescent="0.25">
      <c r="A2045" t="s">
        <v>3240</v>
      </c>
      <c r="B2045" t="s">
        <v>3241</v>
      </c>
      <c r="C2045" t="s">
        <v>3242</v>
      </c>
      <c r="D2045" t="s">
        <v>163</v>
      </c>
      <c r="E2045" t="s">
        <v>548</v>
      </c>
      <c r="F2045" t="s">
        <v>634</v>
      </c>
      <c r="G2045">
        <v>5800</v>
      </c>
      <c r="H2045" t="s">
        <v>1848</v>
      </c>
      <c r="I2045" t="s">
        <v>3243</v>
      </c>
      <c r="J2045" s="2">
        <v>2807.2</v>
      </c>
      <c r="K2045" s="4" t="s">
        <v>28</v>
      </c>
      <c r="L2045" s="4" t="s">
        <v>28</v>
      </c>
      <c r="M2045" s="3" t="s">
        <v>28</v>
      </c>
      <c r="N2045" s="4" t="s">
        <v>28</v>
      </c>
      <c r="O2045" s="1">
        <v>38443</v>
      </c>
      <c r="P2045" s="1"/>
      <c r="Q2045" t="s">
        <v>1834</v>
      </c>
    </row>
    <row r="2046" spans="1:18" x14ac:dyDescent="0.25">
      <c r="A2046" t="s">
        <v>3868</v>
      </c>
      <c r="B2046" t="s">
        <v>850</v>
      </c>
      <c r="C2046" t="s">
        <v>57</v>
      </c>
      <c r="E2046" t="s">
        <v>21</v>
      </c>
      <c r="F2046" t="s">
        <v>634</v>
      </c>
      <c r="G2046">
        <v>6400</v>
      </c>
      <c r="J2046" s="2">
        <v>3097.6</v>
      </c>
      <c r="K2046" s="4" t="s">
        <v>28</v>
      </c>
      <c r="L2046" s="4" t="s">
        <v>28</v>
      </c>
      <c r="M2046" s="3" t="s">
        <v>28</v>
      </c>
      <c r="N2046" s="4" t="s">
        <v>301</v>
      </c>
      <c r="O2046" s="1">
        <v>39770</v>
      </c>
      <c r="P2046" s="1"/>
      <c r="Q2046" t="s">
        <v>3869</v>
      </c>
    </row>
    <row r="2047" spans="1:18" x14ac:dyDescent="0.25">
      <c r="A2047" t="s">
        <v>4709</v>
      </c>
      <c r="B2047" t="s">
        <v>4710</v>
      </c>
      <c r="C2047" t="s">
        <v>2600</v>
      </c>
      <c r="D2047" t="s">
        <v>57</v>
      </c>
      <c r="E2047" t="s">
        <v>21</v>
      </c>
      <c r="F2047" t="s">
        <v>634</v>
      </c>
      <c r="G2047">
        <v>4650</v>
      </c>
      <c r="J2047" s="2">
        <v>2250.6</v>
      </c>
      <c r="K2047" s="4" t="s">
        <v>28</v>
      </c>
      <c r="L2047" s="4" t="s">
        <v>28</v>
      </c>
      <c r="M2047" s="3" t="s">
        <v>28</v>
      </c>
      <c r="N2047" s="4" t="s">
        <v>301</v>
      </c>
      <c r="O2047" s="1">
        <v>40436</v>
      </c>
      <c r="P2047" s="1"/>
      <c r="Q2047" t="s">
        <v>230</v>
      </c>
    </row>
    <row r="2048" spans="1:18" x14ac:dyDescent="0.25">
      <c r="A2048" t="s">
        <v>653</v>
      </c>
      <c r="B2048" t="s">
        <v>654</v>
      </c>
      <c r="C2048" t="s">
        <v>57</v>
      </c>
      <c r="E2048" t="s">
        <v>21</v>
      </c>
      <c r="F2048" t="s">
        <v>634</v>
      </c>
      <c r="G2048">
        <v>1900</v>
      </c>
      <c r="J2048" s="2">
        <v>919.6</v>
      </c>
      <c r="K2048" s="4" t="s">
        <v>28</v>
      </c>
      <c r="L2048" s="4" t="s">
        <v>28</v>
      </c>
      <c r="M2048" s="3" t="s">
        <v>28</v>
      </c>
      <c r="N2048" s="4" t="s">
        <v>28</v>
      </c>
      <c r="O2048" s="1">
        <v>34790</v>
      </c>
      <c r="P2048" s="1"/>
      <c r="Q2048" t="s">
        <v>82</v>
      </c>
      <c r="R2048" t="s">
        <v>35</v>
      </c>
    </row>
    <row r="2049" spans="1:18" x14ac:dyDescent="0.25">
      <c r="A2049" t="s">
        <v>5974</v>
      </c>
      <c r="B2049" t="s">
        <v>5975</v>
      </c>
      <c r="C2049" t="s">
        <v>5976</v>
      </c>
      <c r="D2049" t="s">
        <v>57</v>
      </c>
      <c r="E2049" t="s">
        <v>21</v>
      </c>
      <c r="F2049" t="s">
        <v>634</v>
      </c>
      <c r="G2049">
        <v>10500</v>
      </c>
      <c r="J2049" s="2">
        <v>5218.5</v>
      </c>
      <c r="K2049" s="4" t="s">
        <v>28</v>
      </c>
      <c r="L2049" s="4" t="s">
        <v>28</v>
      </c>
      <c r="M2049" s="3" t="s">
        <v>301</v>
      </c>
      <c r="N2049" s="4" t="s">
        <v>28</v>
      </c>
      <c r="O2049" s="1">
        <v>41745</v>
      </c>
      <c r="P2049" s="1">
        <v>41745</v>
      </c>
      <c r="Q2049" t="s">
        <v>198</v>
      </c>
    </row>
    <row r="2050" spans="1:18" x14ac:dyDescent="0.25">
      <c r="A2050" t="s">
        <v>1671</v>
      </c>
      <c r="B2050" t="s">
        <v>1672</v>
      </c>
      <c r="C2050" t="s">
        <v>1673</v>
      </c>
      <c r="D2050" t="s">
        <v>57</v>
      </c>
      <c r="E2050" t="s">
        <v>21</v>
      </c>
      <c r="F2050" t="s">
        <v>634</v>
      </c>
      <c r="G2050">
        <v>9200</v>
      </c>
      <c r="J2050" s="2">
        <v>4452.8</v>
      </c>
      <c r="K2050" s="4" t="s">
        <v>28</v>
      </c>
      <c r="L2050" s="4" t="s">
        <v>28</v>
      </c>
      <c r="M2050" s="3" t="s">
        <v>28</v>
      </c>
      <c r="N2050" s="4" t="s">
        <v>301</v>
      </c>
      <c r="O2050" s="1">
        <v>34790</v>
      </c>
      <c r="P2050" s="1"/>
      <c r="Q2050" t="s">
        <v>121</v>
      </c>
    </row>
    <row r="2051" spans="1:18" x14ac:dyDescent="0.25">
      <c r="A2051" t="s">
        <v>1956</v>
      </c>
      <c r="B2051" t="s">
        <v>1957</v>
      </c>
      <c r="C2051" t="s">
        <v>57</v>
      </c>
      <c r="E2051" t="s">
        <v>21</v>
      </c>
      <c r="F2051" t="s">
        <v>634</v>
      </c>
      <c r="G2051">
        <v>3750</v>
      </c>
      <c r="H2051" t="s">
        <v>1958</v>
      </c>
      <c r="I2051" t="s">
        <v>1959</v>
      </c>
      <c r="J2051" s="2">
        <v>1815</v>
      </c>
      <c r="K2051" s="4" t="s">
        <v>28</v>
      </c>
      <c r="L2051" s="4" t="s">
        <v>28</v>
      </c>
      <c r="M2051" s="3" t="s">
        <v>28</v>
      </c>
      <c r="N2051" s="4" t="s">
        <v>28</v>
      </c>
      <c r="O2051" s="1">
        <v>36516</v>
      </c>
      <c r="P2051" s="1"/>
      <c r="Q2051" t="s">
        <v>151</v>
      </c>
    </row>
    <row r="2052" spans="1:18" x14ac:dyDescent="0.25">
      <c r="A2052" t="s">
        <v>4739</v>
      </c>
      <c r="B2052" t="s">
        <v>4740</v>
      </c>
      <c r="C2052" t="s">
        <v>656</v>
      </c>
      <c r="D2052" t="s">
        <v>163</v>
      </c>
      <c r="E2052" t="s">
        <v>548</v>
      </c>
      <c r="F2052" t="s">
        <v>634</v>
      </c>
      <c r="G2052">
        <v>2325</v>
      </c>
      <c r="H2052" t="s">
        <v>626</v>
      </c>
      <c r="J2052" s="2">
        <v>1125.3</v>
      </c>
      <c r="K2052" s="4" t="s">
        <v>28</v>
      </c>
      <c r="L2052" s="4" t="s">
        <v>28</v>
      </c>
      <c r="M2052" s="3" t="s">
        <v>28</v>
      </c>
      <c r="N2052" s="4" t="s">
        <v>28</v>
      </c>
      <c r="O2052" s="1">
        <v>40760</v>
      </c>
      <c r="P2052" s="1"/>
      <c r="Q2052" t="s">
        <v>4741</v>
      </c>
    </row>
    <row r="2053" spans="1:18" x14ac:dyDescent="0.25">
      <c r="A2053" t="s">
        <v>1515</v>
      </c>
      <c r="B2053" t="s">
        <v>1516</v>
      </c>
      <c r="C2053" t="s">
        <v>602</v>
      </c>
      <c r="D2053" t="s">
        <v>57</v>
      </c>
      <c r="E2053" t="s">
        <v>21</v>
      </c>
      <c r="F2053" t="s">
        <v>1517</v>
      </c>
      <c r="G2053">
        <v>14500</v>
      </c>
      <c r="H2053" t="s">
        <v>1518</v>
      </c>
      <c r="J2053" s="2">
        <v>7206.5</v>
      </c>
      <c r="K2053" s="4" t="s">
        <v>301</v>
      </c>
      <c r="L2053" s="4" t="s">
        <v>28</v>
      </c>
      <c r="M2053" s="3" t="s">
        <v>28</v>
      </c>
      <c r="N2053" s="4" t="s">
        <v>28</v>
      </c>
      <c r="O2053" s="1">
        <v>34790</v>
      </c>
      <c r="P2053" s="1"/>
      <c r="Q2053" t="s">
        <v>371</v>
      </c>
    </row>
    <row r="2054" spans="1:18" x14ac:dyDescent="0.25">
      <c r="A2054" t="s">
        <v>6039</v>
      </c>
      <c r="B2054" t="s">
        <v>6040</v>
      </c>
      <c r="C2054" t="s">
        <v>4669</v>
      </c>
      <c r="D2054" t="s">
        <v>57</v>
      </c>
      <c r="E2054" t="s">
        <v>21</v>
      </c>
      <c r="F2054" t="s">
        <v>2622</v>
      </c>
      <c r="G2054">
        <v>415000</v>
      </c>
      <c r="H2054" t="s">
        <v>6041</v>
      </c>
      <c r="J2054" s="2">
        <v>206255</v>
      </c>
      <c r="K2054" s="4" t="s">
        <v>28</v>
      </c>
      <c r="L2054" s="4" t="s">
        <v>28</v>
      </c>
      <c r="M2054" s="3" t="s">
        <v>28</v>
      </c>
      <c r="N2054" s="4" t="s">
        <v>28</v>
      </c>
      <c r="O2054" s="1">
        <v>41856</v>
      </c>
      <c r="P2054" s="1"/>
      <c r="Q2054" t="s">
        <v>6042</v>
      </c>
    </row>
    <row r="2055" spans="1:18" x14ac:dyDescent="0.25">
      <c r="A2055" t="s">
        <v>4158</v>
      </c>
      <c r="B2055" t="s">
        <v>4159</v>
      </c>
      <c r="C2055" t="s">
        <v>3551</v>
      </c>
      <c r="D2055" t="s">
        <v>57</v>
      </c>
      <c r="E2055" t="s">
        <v>21</v>
      </c>
      <c r="F2055" t="s">
        <v>3552</v>
      </c>
      <c r="G2055">
        <v>2750</v>
      </c>
      <c r="J2055" s="2">
        <v>1331</v>
      </c>
      <c r="K2055" s="4" t="s">
        <v>28</v>
      </c>
      <c r="L2055" s="4" t="s">
        <v>28</v>
      </c>
      <c r="M2055" s="3" t="s">
        <v>28</v>
      </c>
      <c r="N2055" s="4" t="s">
        <v>301</v>
      </c>
      <c r="O2055" s="1">
        <v>40087</v>
      </c>
      <c r="P2055" s="1"/>
      <c r="Q2055" t="s">
        <v>96</v>
      </c>
    </row>
    <row r="2056" spans="1:18" x14ac:dyDescent="0.25">
      <c r="A2056" t="s">
        <v>4160</v>
      </c>
      <c r="B2056" t="s">
        <v>4161</v>
      </c>
      <c r="C2056" t="s">
        <v>3551</v>
      </c>
      <c r="D2056" t="s">
        <v>57</v>
      </c>
      <c r="E2056" t="s">
        <v>21</v>
      </c>
      <c r="F2056" t="s">
        <v>3552</v>
      </c>
      <c r="G2056">
        <v>2425</v>
      </c>
      <c r="J2056" s="2">
        <v>1173.7</v>
      </c>
      <c r="K2056" s="4" t="s">
        <v>28</v>
      </c>
      <c r="L2056" s="4" t="s">
        <v>28</v>
      </c>
      <c r="M2056" s="3" t="s">
        <v>28</v>
      </c>
      <c r="N2056" s="4" t="s">
        <v>301</v>
      </c>
      <c r="O2056" s="1">
        <v>40179</v>
      </c>
      <c r="P2056" s="1"/>
      <c r="Q2056" t="s">
        <v>96</v>
      </c>
    </row>
    <row r="2057" spans="1:18" x14ac:dyDescent="0.25">
      <c r="A2057" t="s">
        <v>4162</v>
      </c>
      <c r="B2057" t="s">
        <v>4163</v>
      </c>
      <c r="C2057" t="s">
        <v>3551</v>
      </c>
      <c r="D2057" t="s">
        <v>57</v>
      </c>
      <c r="E2057" t="s">
        <v>21</v>
      </c>
      <c r="F2057" t="s">
        <v>3552</v>
      </c>
      <c r="G2057">
        <v>7700</v>
      </c>
      <c r="H2057" t="s">
        <v>4164</v>
      </c>
      <c r="J2057" s="2">
        <v>3726.8</v>
      </c>
      <c r="K2057" s="4" t="s">
        <v>28</v>
      </c>
      <c r="L2057" s="4" t="s">
        <v>28</v>
      </c>
      <c r="M2057" s="3" t="s">
        <v>28</v>
      </c>
      <c r="N2057" s="4" t="s">
        <v>301</v>
      </c>
      <c r="O2057" s="1">
        <v>40087</v>
      </c>
      <c r="P2057" s="1"/>
      <c r="Q2057" t="s">
        <v>96</v>
      </c>
    </row>
    <row r="2058" spans="1:18" x14ac:dyDescent="0.25">
      <c r="A2058" t="s">
        <v>6825</v>
      </c>
      <c r="B2058" t="s">
        <v>6826</v>
      </c>
      <c r="C2058" t="s">
        <v>57</v>
      </c>
      <c r="D2058" t="s">
        <v>21</v>
      </c>
      <c r="F2058" t="s">
        <v>6827</v>
      </c>
      <c r="G2058">
        <v>7200</v>
      </c>
      <c r="H2058" t="s">
        <v>6828</v>
      </c>
      <c r="J2058" s="2">
        <v>3484.8</v>
      </c>
      <c r="K2058" s="4" t="s">
        <v>28</v>
      </c>
      <c r="L2058" s="4" t="s">
        <v>28</v>
      </c>
      <c r="M2058" s="3" t="s">
        <v>28</v>
      </c>
      <c r="N2058" s="4" t="s">
        <v>28</v>
      </c>
      <c r="O2058" s="1">
        <v>42380</v>
      </c>
      <c r="P2058" s="1"/>
      <c r="Q2058" t="s">
        <v>6829</v>
      </c>
    </row>
    <row r="2059" spans="1:18" x14ac:dyDescent="0.25">
      <c r="A2059" t="s">
        <v>6830</v>
      </c>
      <c r="B2059" t="s">
        <v>6831</v>
      </c>
      <c r="C2059" t="s">
        <v>57</v>
      </c>
      <c r="D2059" t="s">
        <v>21</v>
      </c>
      <c r="F2059" t="s">
        <v>6827</v>
      </c>
      <c r="G2059">
        <v>7200</v>
      </c>
      <c r="H2059" t="s">
        <v>6828</v>
      </c>
      <c r="J2059" s="2">
        <v>3484.8</v>
      </c>
      <c r="K2059" s="4" t="s">
        <v>28</v>
      </c>
      <c r="L2059" s="4" t="s">
        <v>28</v>
      </c>
      <c r="M2059" s="3" t="s">
        <v>28</v>
      </c>
      <c r="N2059" s="4" t="s">
        <v>28</v>
      </c>
      <c r="O2059" s="1">
        <v>42380</v>
      </c>
      <c r="P2059" s="1"/>
      <c r="Q2059" t="s">
        <v>6829</v>
      </c>
    </row>
    <row r="2060" spans="1:18" x14ac:dyDescent="0.25">
      <c r="A2060" t="s">
        <v>1816</v>
      </c>
      <c r="B2060" t="s">
        <v>1814</v>
      </c>
      <c r="C2060" t="s">
        <v>602</v>
      </c>
      <c r="D2060" t="s">
        <v>1220</v>
      </c>
      <c r="E2060" t="s">
        <v>21</v>
      </c>
      <c r="F2060" t="s">
        <v>593</v>
      </c>
      <c r="G2060">
        <v>5300</v>
      </c>
      <c r="J2060" s="2">
        <v>2565.1999999999998</v>
      </c>
      <c r="K2060" s="4" t="s">
        <v>28</v>
      </c>
      <c r="L2060" s="4" t="s">
        <v>28</v>
      </c>
      <c r="M2060" s="3" t="s">
        <v>28</v>
      </c>
      <c r="N2060" s="4" t="s">
        <v>301</v>
      </c>
      <c r="O2060" s="1">
        <v>35886</v>
      </c>
      <c r="P2060" s="1"/>
      <c r="Q2060" t="s">
        <v>641</v>
      </c>
    </row>
    <row r="2061" spans="1:18" x14ac:dyDescent="0.25">
      <c r="A2061" t="s">
        <v>1218</v>
      </c>
      <c r="B2061" t="s">
        <v>1219</v>
      </c>
      <c r="C2061" t="s">
        <v>602</v>
      </c>
      <c r="D2061" t="s">
        <v>1220</v>
      </c>
      <c r="E2061" t="s">
        <v>21</v>
      </c>
      <c r="F2061" t="s">
        <v>593</v>
      </c>
      <c r="G2061">
        <v>6200</v>
      </c>
      <c r="J2061" s="2">
        <v>3000.8</v>
      </c>
      <c r="K2061" s="4" t="s">
        <v>28</v>
      </c>
      <c r="L2061" s="4" t="s">
        <v>28</v>
      </c>
      <c r="M2061" s="3" t="s">
        <v>28</v>
      </c>
      <c r="N2061" s="4" t="s">
        <v>301</v>
      </c>
      <c r="O2061" s="1">
        <v>34790</v>
      </c>
      <c r="P2061" s="1"/>
      <c r="Q2061" t="s">
        <v>1221</v>
      </c>
    </row>
    <row r="2062" spans="1:18" x14ac:dyDescent="0.25">
      <c r="A2062" t="s">
        <v>1813</v>
      </c>
      <c r="B2062" t="s">
        <v>1814</v>
      </c>
      <c r="C2062" t="s">
        <v>602</v>
      </c>
      <c r="D2062" t="s">
        <v>1815</v>
      </c>
      <c r="E2062" t="s">
        <v>21</v>
      </c>
      <c r="F2062" t="s">
        <v>593</v>
      </c>
      <c r="G2062">
        <v>5200</v>
      </c>
      <c r="J2062" s="2">
        <v>2516.8000000000002</v>
      </c>
      <c r="K2062" s="4" t="s">
        <v>28</v>
      </c>
      <c r="L2062" s="4" t="s">
        <v>28</v>
      </c>
      <c r="M2062" s="3" t="s">
        <v>28</v>
      </c>
      <c r="N2062" s="4" t="s">
        <v>301</v>
      </c>
      <c r="O2062" s="1">
        <v>36038</v>
      </c>
      <c r="P2062" s="1"/>
      <c r="Q2062" t="s">
        <v>641</v>
      </c>
      <c r="R2062" t="s">
        <v>1413</v>
      </c>
    </row>
    <row r="2063" spans="1:18" x14ac:dyDescent="0.25">
      <c r="A2063" t="s">
        <v>5530</v>
      </c>
      <c r="B2063" t="s">
        <v>5531</v>
      </c>
      <c r="C2063" t="s">
        <v>602</v>
      </c>
      <c r="D2063" t="s">
        <v>587</v>
      </c>
      <c r="E2063" t="s">
        <v>26</v>
      </c>
      <c r="F2063" t="s">
        <v>593</v>
      </c>
      <c r="G2063">
        <v>2900</v>
      </c>
      <c r="H2063" t="s">
        <v>5532</v>
      </c>
      <c r="J2063" s="2">
        <v>1403.6</v>
      </c>
      <c r="K2063" s="4" t="s">
        <v>28</v>
      </c>
      <c r="L2063" s="4" t="s">
        <v>28</v>
      </c>
      <c r="M2063" s="3" t="s">
        <v>28</v>
      </c>
      <c r="N2063" s="4" t="s">
        <v>301</v>
      </c>
      <c r="O2063" s="1">
        <v>41519</v>
      </c>
      <c r="P2063" s="1"/>
      <c r="Q2063" t="s">
        <v>352</v>
      </c>
    </row>
    <row r="2064" spans="1:18" x14ac:dyDescent="0.25">
      <c r="A2064" t="s">
        <v>6736</v>
      </c>
      <c r="B2064" t="s">
        <v>6737</v>
      </c>
      <c r="C2064" t="s">
        <v>602</v>
      </c>
      <c r="D2064" t="s">
        <v>587</v>
      </c>
      <c r="E2064" t="s">
        <v>26</v>
      </c>
      <c r="F2064" t="s">
        <v>593</v>
      </c>
      <c r="G2064">
        <v>10750</v>
      </c>
      <c r="J2064" s="2">
        <v>5203</v>
      </c>
      <c r="K2064" s="4" t="s">
        <v>28</v>
      </c>
      <c r="L2064" s="4" t="s">
        <v>28</v>
      </c>
      <c r="M2064" s="3" t="s">
        <v>28</v>
      </c>
      <c r="N2064" s="4" t="s">
        <v>28</v>
      </c>
      <c r="O2064" s="1">
        <v>42200</v>
      </c>
      <c r="P2064" s="1"/>
      <c r="Q2064" t="s">
        <v>1307</v>
      </c>
    </row>
    <row r="2065" spans="1:18" x14ac:dyDescent="0.25">
      <c r="A2065" t="s">
        <v>2613</v>
      </c>
      <c r="B2065" t="s">
        <v>2614</v>
      </c>
      <c r="C2065" t="s">
        <v>2615</v>
      </c>
      <c r="D2065" t="s">
        <v>2616</v>
      </c>
      <c r="E2065" t="s">
        <v>21</v>
      </c>
      <c r="F2065" t="s">
        <v>668</v>
      </c>
      <c r="G2065">
        <v>4950</v>
      </c>
      <c r="J2065" s="2">
        <v>2395.8000000000002</v>
      </c>
      <c r="K2065" s="4" t="s">
        <v>28</v>
      </c>
      <c r="L2065" s="4" t="s">
        <v>28</v>
      </c>
      <c r="M2065" s="3" t="s">
        <v>28</v>
      </c>
      <c r="N2065" s="4" t="s">
        <v>301</v>
      </c>
      <c r="O2065" s="1">
        <v>37591</v>
      </c>
      <c r="P2065" s="1"/>
      <c r="Q2065" t="s">
        <v>1224</v>
      </c>
    </row>
    <row r="2066" spans="1:18" x14ac:dyDescent="0.25">
      <c r="A2066" t="s">
        <v>951</v>
      </c>
      <c r="B2066" t="s">
        <v>952</v>
      </c>
      <c r="C2066" t="s">
        <v>953</v>
      </c>
      <c r="D2066" t="s">
        <v>662</v>
      </c>
      <c r="E2066" t="s">
        <v>21</v>
      </c>
      <c r="F2066" t="s">
        <v>954</v>
      </c>
      <c r="G2066">
        <v>10750</v>
      </c>
      <c r="J2066" s="2">
        <v>5203</v>
      </c>
      <c r="K2066" s="4" t="s">
        <v>28</v>
      </c>
      <c r="L2066" s="4" t="s">
        <v>28</v>
      </c>
      <c r="M2066" s="3" t="s">
        <v>28</v>
      </c>
      <c r="N2066" s="4" t="s">
        <v>301</v>
      </c>
      <c r="O2066" s="1">
        <v>34790</v>
      </c>
      <c r="P2066" s="1"/>
      <c r="Q2066" t="s">
        <v>82</v>
      </c>
      <c r="R2066" t="s">
        <v>35</v>
      </c>
    </row>
    <row r="2067" spans="1:18" x14ac:dyDescent="0.25">
      <c r="A2067" t="s">
        <v>2713</v>
      </c>
      <c r="B2067" t="s">
        <v>2714</v>
      </c>
      <c r="C2067" t="s">
        <v>953</v>
      </c>
      <c r="D2067" t="s">
        <v>667</v>
      </c>
      <c r="E2067" t="s">
        <v>548</v>
      </c>
      <c r="F2067" t="s">
        <v>954</v>
      </c>
      <c r="G2067">
        <v>1550</v>
      </c>
      <c r="J2067" s="2">
        <v>770.35</v>
      </c>
      <c r="K2067" s="4" t="s">
        <v>28</v>
      </c>
      <c r="L2067" s="4" t="s">
        <v>28</v>
      </c>
      <c r="M2067" s="3" t="s">
        <v>301</v>
      </c>
      <c r="N2067" s="4" t="s">
        <v>28</v>
      </c>
      <c r="O2067" s="1">
        <v>37939</v>
      </c>
      <c r="P2067" s="1">
        <v>37939</v>
      </c>
      <c r="Q2067" t="s">
        <v>82</v>
      </c>
      <c r="R2067" t="s">
        <v>35</v>
      </c>
    </row>
    <row r="2068" spans="1:18" x14ac:dyDescent="0.25">
      <c r="A2068" t="s">
        <v>2008</v>
      </c>
      <c r="B2068" t="s">
        <v>2009</v>
      </c>
      <c r="C2068" t="s">
        <v>44</v>
      </c>
      <c r="D2068" t="s">
        <v>667</v>
      </c>
      <c r="E2068" t="s">
        <v>548</v>
      </c>
      <c r="F2068" t="s">
        <v>1517</v>
      </c>
      <c r="G2068">
        <v>1775</v>
      </c>
      <c r="J2068" s="2">
        <v>882.18</v>
      </c>
      <c r="K2068" s="4" t="s">
        <v>28</v>
      </c>
      <c r="L2068" s="4" t="s">
        <v>28</v>
      </c>
      <c r="M2068" s="3" t="s">
        <v>301</v>
      </c>
      <c r="N2068" s="4" t="s">
        <v>28</v>
      </c>
      <c r="O2068" s="1">
        <v>36526</v>
      </c>
      <c r="P2068" s="1">
        <v>37712</v>
      </c>
      <c r="Q2068" t="s">
        <v>82</v>
      </c>
      <c r="R2068" t="s">
        <v>35</v>
      </c>
    </row>
    <row r="2069" spans="1:18" x14ac:dyDescent="0.25">
      <c r="A2069" t="s">
        <v>3363</v>
      </c>
      <c r="B2069" t="s">
        <v>3364</v>
      </c>
      <c r="C2069" t="s">
        <v>44</v>
      </c>
      <c r="D2069" t="s">
        <v>662</v>
      </c>
      <c r="E2069" t="s">
        <v>21</v>
      </c>
      <c r="F2069" t="s">
        <v>1217</v>
      </c>
      <c r="G2069">
        <v>31750</v>
      </c>
      <c r="H2069" t="s">
        <v>3365</v>
      </c>
      <c r="J2069" s="2">
        <v>15779.75</v>
      </c>
      <c r="K2069" s="4" t="s">
        <v>28</v>
      </c>
      <c r="L2069" s="4" t="s">
        <v>28</v>
      </c>
      <c r="M2069" s="3" t="s">
        <v>28</v>
      </c>
      <c r="N2069" s="4" t="s">
        <v>28</v>
      </c>
      <c r="O2069" s="1">
        <v>38803</v>
      </c>
      <c r="P2069" s="1"/>
      <c r="Q2069" t="s">
        <v>34</v>
      </c>
      <c r="R2069" t="s">
        <v>35</v>
      </c>
    </row>
    <row r="2070" spans="1:18" x14ac:dyDescent="0.25">
      <c r="A2070" t="s">
        <v>4904</v>
      </c>
      <c r="B2070" t="s">
        <v>4905</v>
      </c>
      <c r="C2070" t="s">
        <v>44</v>
      </c>
      <c r="D2070" t="s">
        <v>667</v>
      </c>
      <c r="E2070" t="s">
        <v>548</v>
      </c>
      <c r="F2070" t="s">
        <v>1217</v>
      </c>
      <c r="G2070">
        <v>2700</v>
      </c>
      <c r="J2070" s="2">
        <v>1306.8</v>
      </c>
      <c r="K2070" s="4" t="s">
        <v>28</v>
      </c>
      <c r="L2070" s="4" t="s">
        <v>28</v>
      </c>
      <c r="M2070" s="3" t="s">
        <v>28</v>
      </c>
      <c r="N2070" s="4" t="s">
        <v>301</v>
      </c>
      <c r="O2070" s="1">
        <v>40969</v>
      </c>
      <c r="P2070" s="1"/>
      <c r="Q2070" t="s">
        <v>96</v>
      </c>
      <c r="R2070" t="s">
        <v>35</v>
      </c>
    </row>
    <row r="2071" spans="1:18" x14ac:dyDescent="0.25">
      <c r="A2071" t="s">
        <v>1215</v>
      </c>
      <c r="B2071" t="s">
        <v>1216</v>
      </c>
      <c r="C2071" t="s">
        <v>44</v>
      </c>
      <c r="D2071" t="s">
        <v>667</v>
      </c>
      <c r="E2071" t="s">
        <v>57</v>
      </c>
      <c r="F2071" t="s">
        <v>1217</v>
      </c>
      <c r="G2071">
        <v>4700</v>
      </c>
      <c r="J2071" s="2">
        <v>2274.8000000000002</v>
      </c>
      <c r="K2071" s="4" t="s">
        <v>28</v>
      </c>
      <c r="L2071" s="4" t="s">
        <v>28</v>
      </c>
      <c r="M2071" s="3" t="s">
        <v>28</v>
      </c>
      <c r="N2071" s="4" t="s">
        <v>301</v>
      </c>
      <c r="O2071" s="1">
        <v>40969</v>
      </c>
      <c r="P2071" s="1"/>
      <c r="Q2071" t="s">
        <v>96</v>
      </c>
      <c r="R2071" t="s">
        <v>35</v>
      </c>
    </row>
    <row r="2072" spans="1:18" x14ac:dyDescent="0.25">
      <c r="A2072" t="s">
        <v>5825</v>
      </c>
      <c r="B2072" t="s">
        <v>5826</v>
      </c>
      <c r="C2072" t="s">
        <v>44</v>
      </c>
      <c r="D2072" t="s">
        <v>662</v>
      </c>
      <c r="E2072" t="s">
        <v>21</v>
      </c>
      <c r="F2072" t="s">
        <v>1217</v>
      </c>
      <c r="G2072">
        <v>3800</v>
      </c>
      <c r="J2072" s="2">
        <v>1888.6</v>
      </c>
      <c r="K2072" s="4" t="s">
        <v>28</v>
      </c>
      <c r="L2072" s="4" t="s">
        <v>28</v>
      </c>
      <c r="M2072" s="3" t="s">
        <v>301</v>
      </c>
      <c r="N2072" s="4" t="s">
        <v>28</v>
      </c>
      <c r="O2072" s="1">
        <v>41687</v>
      </c>
      <c r="P2072" s="1">
        <v>41687</v>
      </c>
      <c r="Q2072" t="s">
        <v>194</v>
      </c>
      <c r="R2072" t="s">
        <v>35</v>
      </c>
    </row>
    <row r="2073" spans="1:18" x14ac:dyDescent="0.25">
      <c r="A2073" t="s">
        <v>6972</v>
      </c>
      <c r="B2073" t="s">
        <v>6973</v>
      </c>
      <c r="C2073" t="s">
        <v>44</v>
      </c>
      <c r="D2073" t="s">
        <v>667</v>
      </c>
      <c r="E2073" t="s">
        <v>548</v>
      </c>
      <c r="F2073" t="s">
        <v>1217</v>
      </c>
      <c r="G2073">
        <v>4500</v>
      </c>
      <c r="J2073" s="2">
        <v>2178</v>
      </c>
      <c r="K2073" s="4" t="s">
        <v>28</v>
      </c>
      <c r="L2073" s="4" t="s">
        <v>28</v>
      </c>
      <c r="M2073" s="3" t="s">
        <v>28</v>
      </c>
      <c r="N2073" s="4" t="s">
        <v>301</v>
      </c>
      <c r="O2073" s="1">
        <v>42430</v>
      </c>
      <c r="P2073" s="1"/>
      <c r="Q2073" t="s">
        <v>96</v>
      </c>
      <c r="R2073" t="s">
        <v>35</v>
      </c>
    </row>
    <row r="2074" spans="1:18" x14ac:dyDescent="0.25">
      <c r="A2074" t="s">
        <v>5823</v>
      </c>
      <c r="B2074" t="s">
        <v>5824</v>
      </c>
      <c r="C2074" t="s">
        <v>44</v>
      </c>
      <c r="D2074" t="s">
        <v>662</v>
      </c>
      <c r="E2074" t="s">
        <v>21</v>
      </c>
      <c r="F2074" t="s">
        <v>1217</v>
      </c>
      <c r="G2074">
        <v>3250</v>
      </c>
      <c r="J2074" s="2">
        <v>1573</v>
      </c>
      <c r="K2074" s="4" t="s">
        <v>28</v>
      </c>
      <c r="L2074" s="4" t="s">
        <v>28</v>
      </c>
      <c r="M2074" s="3" t="s">
        <v>28</v>
      </c>
      <c r="N2074" s="4" t="s">
        <v>301</v>
      </c>
      <c r="O2074" s="1">
        <v>41687</v>
      </c>
      <c r="P2074" s="1"/>
      <c r="Q2074" t="s">
        <v>82</v>
      </c>
    </row>
    <row r="2075" spans="1:18" x14ac:dyDescent="0.25">
      <c r="A2075" t="s">
        <v>5962</v>
      </c>
      <c r="B2075" t="s">
        <v>5963</v>
      </c>
      <c r="C2075" t="s">
        <v>661</v>
      </c>
      <c r="D2075" t="s">
        <v>2616</v>
      </c>
      <c r="E2075" t="s">
        <v>21</v>
      </c>
      <c r="F2075" t="s">
        <v>663</v>
      </c>
      <c r="G2075">
        <v>450</v>
      </c>
      <c r="J2075" s="2">
        <v>217.8</v>
      </c>
      <c r="K2075" s="4" t="s">
        <v>28</v>
      </c>
      <c r="L2075" s="4" t="s">
        <v>28</v>
      </c>
      <c r="M2075" s="3" t="s">
        <v>28</v>
      </c>
      <c r="N2075" s="4" t="s">
        <v>28</v>
      </c>
      <c r="O2075" s="1">
        <v>41712</v>
      </c>
      <c r="P2075" s="1"/>
      <c r="Q2075" t="s">
        <v>1285</v>
      </c>
    </row>
    <row r="2076" spans="1:18" x14ac:dyDescent="0.25">
      <c r="A2076" t="s">
        <v>659</v>
      </c>
      <c r="B2076" t="s">
        <v>660</v>
      </c>
      <c r="C2076" t="s">
        <v>661</v>
      </c>
      <c r="D2076" t="s">
        <v>662</v>
      </c>
      <c r="E2076" t="s">
        <v>21</v>
      </c>
      <c r="F2076" t="s">
        <v>663</v>
      </c>
      <c r="G2076">
        <v>14750</v>
      </c>
      <c r="H2076" t="s">
        <v>660</v>
      </c>
      <c r="J2076" s="2">
        <v>7139</v>
      </c>
      <c r="K2076" s="4" t="s">
        <v>28</v>
      </c>
      <c r="L2076" s="4" t="s">
        <v>28</v>
      </c>
      <c r="M2076" s="3" t="s">
        <v>28</v>
      </c>
      <c r="N2076" s="4" t="s">
        <v>28</v>
      </c>
      <c r="O2076" s="1">
        <v>34790</v>
      </c>
      <c r="P2076" s="1"/>
      <c r="Q2076" t="s">
        <v>226</v>
      </c>
    </row>
    <row r="2077" spans="1:18" x14ac:dyDescent="0.25">
      <c r="A2077" t="s">
        <v>2588</v>
      </c>
      <c r="B2077" t="s">
        <v>2589</v>
      </c>
      <c r="C2077" t="s">
        <v>204</v>
      </c>
      <c r="D2077" t="s">
        <v>662</v>
      </c>
      <c r="E2077" t="s">
        <v>21</v>
      </c>
      <c r="F2077" t="s">
        <v>668</v>
      </c>
      <c r="G2077">
        <v>116900</v>
      </c>
      <c r="H2077" t="s">
        <v>2590</v>
      </c>
      <c r="J2077" s="2">
        <v>58099.3</v>
      </c>
      <c r="K2077" s="4" t="s">
        <v>28</v>
      </c>
      <c r="L2077" s="4" t="s">
        <v>28</v>
      </c>
      <c r="M2077" s="3" t="s">
        <v>28</v>
      </c>
      <c r="N2077" s="4" t="s">
        <v>28</v>
      </c>
      <c r="O2077" s="1">
        <v>36922</v>
      </c>
      <c r="P2077" s="1"/>
      <c r="Q2077" t="s">
        <v>499</v>
      </c>
    </row>
    <row r="2078" spans="1:18" x14ac:dyDescent="0.25">
      <c r="A2078" t="s">
        <v>4134</v>
      </c>
      <c r="B2078" t="s">
        <v>4130</v>
      </c>
      <c r="C2078" t="s">
        <v>204</v>
      </c>
      <c r="D2078" t="s">
        <v>662</v>
      </c>
      <c r="E2078" t="s">
        <v>21</v>
      </c>
      <c r="F2078" t="s">
        <v>4132</v>
      </c>
      <c r="G2078">
        <v>6600</v>
      </c>
      <c r="J2078" s="2">
        <v>3194.4</v>
      </c>
      <c r="K2078" s="4" t="s">
        <v>28</v>
      </c>
      <c r="L2078" s="4" t="s">
        <v>28</v>
      </c>
      <c r="M2078" s="3" t="s">
        <v>28</v>
      </c>
      <c r="N2078" s="4" t="s">
        <v>301</v>
      </c>
      <c r="O2078" s="1">
        <v>40165</v>
      </c>
      <c r="P2078" s="1"/>
      <c r="Q2078" t="s">
        <v>121</v>
      </c>
    </row>
    <row r="2079" spans="1:18" x14ac:dyDescent="0.25">
      <c r="A2079" t="s">
        <v>7036</v>
      </c>
      <c r="B2079" t="s">
        <v>7037</v>
      </c>
      <c r="C2079" t="s">
        <v>204</v>
      </c>
      <c r="D2079" t="s">
        <v>2616</v>
      </c>
      <c r="E2079" t="s">
        <v>21</v>
      </c>
      <c r="F2079" t="s">
        <v>4133</v>
      </c>
      <c r="G2079">
        <v>16000</v>
      </c>
      <c r="J2079" s="2">
        <v>7744</v>
      </c>
      <c r="K2079" s="4" t="s">
        <v>28</v>
      </c>
      <c r="L2079" s="4" t="s">
        <v>28</v>
      </c>
      <c r="M2079" s="3" t="s">
        <v>28</v>
      </c>
      <c r="N2079" s="4" t="s">
        <v>28</v>
      </c>
      <c r="O2079" s="1">
        <v>42461</v>
      </c>
      <c r="P2079" s="1"/>
      <c r="Q2079" t="s">
        <v>121</v>
      </c>
    </row>
    <row r="2080" spans="1:18" x14ac:dyDescent="0.25">
      <c r="A2080" t="s">
        <v>5527</v>
      </c>
      <c r="B2080" t="s">
        <v>5528</v>
      </c>
      <c r="C2080" t="s">
        <v>204</v>
      </c>
      <c r="D2080" t="s">
        <v>667</v>
      </c>
      <c r="E2080" t="s">
        <v>548</v>
      </c>
      <c r="F2080" t="s">
        <v>5529</v>
      </c>
      <c r="G2080">
        <v>335</v>
      </c>
      <c r="J2080" s="2">
        <v>162.13999999999999</v>
      </c>
      <c r="K2080" s="4" t="s">
        <v>28</v>
      </c>
      <c r="L2080" s="4" t="s">
        <v>28</v>
      </c>
      <c r="M2080" s="3" t="s">
        <v>28</v>
      </c>
      <c r="N2080" s="4" t="s">
        <v>301</v>
      </c>
      <c r="O2080" s="1">
        <v>41000</v>
      </c>
      <c r="P2080" s="1"/>
      <c r="Q2080" t="s">
        <v>96</v>
      </c>
      <c r="R2080" t="s">
        <v>35</v>
      </c>
    </row>
    <row r="2081" spans="1:18" x14ac:dyDescent="0.25">
      <c r="A2081" t="s">
        <v>4128</v>
      </c>
      <c r="B2081" t="s">
        <v>4129</v>
      </c>
      <c r="C2081" t="s">
        <v>4130</v>
      </c>
      <c r="D2081" t="s">
        <v>4131</v>
      </c>
      <c r="E2081" t="s">
        <v>548</v>
      </c>
      <c r="F2081" t="s">
        <v>4132</v>
      </c>
      <c r="G2081">
        <v>1425</v>
      </c>
      <c r="J2081" s="2">
        <v>689.7</v>
      </c>
      <c r="K2081" s="4" t="s">
        <v>28</v>
      </c>
      <c r="L2081" s="4" t="s">
        <v>28</v>
      </c>
      <c r="M2081" s="3" t="s">
        <v>28</v>
      </c>
      <c r="N2081" s="4" t="s">
        <v>28</v>
      </c>
      <c r="O2081" s="1">
        <v>42094</v>
      </c>
      <c r="P2081" s="1"/>
      <c r="Q2081" t="s">
        <v>604</v>
      </c>
    </row>
    <row r="2082" spans="1:18" x14ac:dyDescent="0.25">
      <c r="A2082" t="s">
        <v>664</v>
      </c>
      <c r="B2082" t="s">
        <v>665</v>
      </c>
      <c r="C2082" t="s">
        <v>666</v>
      </c>
      <c r="D2082" t="s">
        <v>667</v>
      </c>
      <c r="E2082" t="s">
        <v>548</v>
      </c>
      <c r="F2082" t="s">
        <v>668</v>
      </c>
      <c r="G2082">
        <v>4500</v>
      </c>
      <c r="H2082" t="s">
        <v>669</v>
      </c>
      <c r="J2082" s="2">
        <v>2236.5</v>
      </c>
      <c r="K2082" s="4" t="s">
        <v>301</v>
      </c>
      <c r="L2082" s="4" t="s">
        <v>301</v>
      </c>
      <c r="M2082" s="3" t="s">
        <v>28</v>
      </c>
      <c r="N2082" s="4" t="s">
        <v>28</v>
      </c>
      <c r="O2082" s="1">
        <v>38443</v>
      </c>
      <c r="P2082" s="1"/>
      <c r="Q2082" t="s">
        <v>27</v>
      </c>
    </row>
    <row r="2083" spans="1:18" x14ac:dyDescent="0.25">
      <c r="A2083" t="s">
        <v>1458</v>
      </c>
      <c r="B2083" t="s">
        <v>1459</v>
      </c>
      <c r="C2083" t="s">
        <v>689</v>
      </c>
      <c r="D2083" t="s">
        <v>679</v>
      </c>
      <c r="E2083" t="s">
        <v>21</v>
      </c>
      <c r="F2083" t="s">
        <v>1460</v>
      </c>
      <c r="G2083">
        <v>9600</v>
      </c>
      <c r="H2083" t="s">
        <v>1461</v>
      </c>
      <c r="I2083" t="s">
        <v>1462</v>
      </c>
      <c r="J2083" s="2">
        <v>4646.3999999999996</v>
      </c>
      <c r="K2083" s="4" t="s">
        <v>28</v>
      </c>
      <c r="L2083" s="4" t="s">
        <v>28</v>
      </c>
      <c r="M2083" s="3" t="s">
        <v>28</v>
      </c>
      <c r="N2083" s="4" t="s">
        <v>28</v>
      </c>
      <c r="O2083" s="1">
        <v>34790</v>
      </c>
      <c r="P2083" s="1"/>
      <c r="Q2083" t="s">
        <v>1464</v>
      </c>
    </row>
    <row r="2084" spans="1:18" x14ac:dyDescent="0.25">
      <c r="A2084" t="s">
        <v>688</v>
      </c>
      <c r="B2084" t="s">
        <v>617</v>
      </c>
      <c r="C2084" t="s">
        <v>689</v>
      </c>
      <c r="D2084" t="s">
        <v>686</v>
      </c>
      <c r="E2084" t="s">
        <v>548</v>
      </c>
      <c r="F2084" t="s">
        <v>690</v>
      </c>
      <c r="G2084">
        <v>22000</v>
      </c>
      <c r="H2084" t="s">
        <v>61</v>
      </c>
      <c r="J2084" s="2">
        <v>10934</v>
      </c>
      <c r="K2084" s="4" t="s">
        <v>28</v>
      </c>
      <c r="L2084" s="4" t="s">
        <v>28</v>
      </c>
      <c r="M2084" s="3" t="s">
        <v>28</v>
      </c>
      <c r="N2084" s="4" t="s">
        <v>28</v>
      </c>
      <c r="O2084" s="1">
        <v>34790</v>
      </c>
      <c r="P2084" s="1"/>
      <c r="Q2084" t="s">
        <v>62</v>
      </c>
    </row>
    <row r="2085" spans="1:18" x14ac:dyDescent="0.25">
      <c r="A2085" t="s">
        <v>4024</v>
      </c>
      <c r="B2085" t="s">
        <v>3866</v>
      </c>
      <c r="C2085" t="s">
        <v>689</v>
      </c>
      <c r="D2085" t="s">
        <v>686</v>
      </c>
      <c r="E2085" t="s">
        <v>548</v>
      </c>
      <c r="F2085" t="s">
        <v>690</v>
      </c>
      <c r="G2085">
        <v>7600</v>
      </c>
      <c r="J2085" s="2">
        <v>3678.4</v>
      </c>
      <c r="K2085" s="4" t="s">
        <v>28</v>
      </c>
      <c r="L2085" s="4" t="s">
        <v>28</v>
      </c>
      <c r="M2085" s="3" t="s">
        <v>28</v>
      </c>
      <c r="N2085" s="4" t="s">
        <v>301</v>
      </c>
      <c r="O2085" s="1">
        <v>39904</v>
      </c>
      <c r="P2085" s="1"/>
      <c r="Q2085" t="s">
        <v>82</v>
      </c>
    </row>
    <row r="2086" spans="1:18" x14ac:dyDescent="0.25">
      <c r="A2086" t="s">
        <v>3864</v>
      </c>
      <c r="B2086" t="s">
        <v>3865</v>
      </c>
      <c r="C2086" t="s">
        <v>689</v>
      </c>
      <c r="D2086" t="s">
        <v>686</v>
      </c>
      <c r="E2086" t="s">
        <v>548</v>
      </c>
      <c r="F2086" t="s">
        <v>690</v>
      </c>
      <c r="G2086">
        <v>1800</v>
      </c>
      <c r="J2086" s="2">
        <v>871.2</v>
      </c>
      <c r="K2086" s="4" t="s">
        <v>28</v>
      </c>
      <c r="L2086" s="4" t="s">
        <v>28</v>
      </c>
      <c r="M2086" s="3" t="s">
        <v>28</v>
      </c>
      <c r="N2086" s="4" t="s">
        <v>301</v>
      </c>
      <c r="O2086" s="1">
        <v>41426</v>
      </c>
      <c r="P2086" s="1"/>
      <c r="Q2086" t="s">
        <v>2076</v>
      </c>
    </row>
    <row r="2087" spans="1:18" x14ac:dyDescent="0.25">
      <c r="A2087" t="s">
        <v>691</v>
      </c>
      <c r="B2087" t="s">
        <v>692</v>
      </c>
      <c r="C2087" t="s">
        <v>681</v>
      </c>
      <c r="D2087" t="s">
        <v>679</v>
      </c>
      <c r="E2087" t="s">
        <v>21</v>
      </c>
      <c r="F2087" t="s">
        <v>693</v>
      </c>
      <c r="G2087">
        <v>11000</v>
      </c>
      <c r="H2087" t="s">
        <v>694</v>
      </c>
      <c r="J2087" s="2">
        <v>5324</v>
      </c>
      <c r="K2087" s="4" t="s">
        <v>28</v>
      </c>
      <c r="L2087" s="4" t="s">
        <v>28</v>
      </c>
      <c r="M2087" s="3" t="s">
        <v>28</v>
      </c>
      <c r="N2087" s="4" t="s">
        <v>28</v>
      </c>
      <c r="O2087" s="1">
        <v>34790</v>
      </c>
      <c r="P2087" s="1"/>
      <c r="Q2087" t="s">
        <v>194</v>
      </c>
      <c r="R2087" t="s">
        <v>35</v>
      </c>
    </row>
    <row r="2088" spans="1:18" x14ac:dyDescent="0.25">
      <c r="A2088" t="s">
        <v>2027</v>
      </c>
      <c r="B2088" t="s">
        <v>2028</v>
      </c>
      <c r="C2088" t="s">
        <v>2029</v>
      </c>
      <c r="D2088" t="s">
        <v>679</v>
      </c>
      <c r="E2088" t="s">
        <v>21</v>
      </c>
      <c r="F2088" t="s">
        <v>2030</v>
      </c>
      <c r="G2088">
        <v>610</v>
      </c>
      <c r="J2088" s="2">
        <v>295.24</v>
      </c>
      <c r="K2088" s="4" t="s">
        <v>28</v>
      </c>
      <c r="L2088" s="4" t="s">
        <v>28</v>
      </c>
      <c r="M2088" s="3" t="s">
        <v>28</v>
      </c>
      <c r="N2088" s="4" t="s">
        <v>301</v>
      </c>
      <c r="O2088" s="1">
        <v>36617</v>
      </c>
      <c r="P2088" s="1"/>
      <c r="Q2088" t="s">
        <v>834</v>
      </c>
    </row>
    <row r="2089" spans="1:18" x14ac:dyDescent="0.25">
      <c r="A2089" t="s">
        <v>5561</v>
      </c>
      <c r="B2089" t="s">
        <v>5562</v>
      </c>
      <c r="C2089" t="s">
        <v>1481</v>
      </c>
      <c r="D2089" t="s">
        <v>686</v>
      </c>
      <c r="E2089" t="s">
        <v>57</v>
      </c>
      <c r="F2089" t="s">
        <v>1482</v>
      </c>
      <c r="G2089">
        <v>8850</v>
      </c>
      <c r="J2089" s="2">
        <v>4283.3999999999996</v>
      </c>
      <c r="K2089" s="4" t="s">
        <v>28</v>
      </c>
      <c r="L2089" s="4" t="s">
        <v>28</v>
      </c>
      <c r="M2089" s="3" t="s">
        <v>28</v>
      </c>
      <c r="N2089" s="4" t="s">
        <v>301</v>
      </c>
      <c r="O2089" s="1">
        <v>41442</v>
      </c>
      <c r="P2089" s="1"/>
      <c r="Q2089" t="s">
        <v>121</v>
      </c>
    </row>
    <row r="2090" spans="1:18" x14ac:dyDescent="0.25">
      <c r="A2090" t="s">
        <v>1479</v>
      </c>
      <c r="B2090" t="s">
        <v>1480</v>
      </c>
      <c r="C2090" t="s">
        <v>1481</v>
      </c>
      <c r="D2090" t="s">
        <v>679</v>
      </c>
      <c r="E2090" t="s">
        <v>21</v>
      </c>
      <c r="F2090" t="s">
        <v>1482</v>
      </c>
      <c r="G2090">
        <v>17000</v>
      </c>
      <c r="H2090" t="s">
        <v>1330</v>
      </c>
      <c r="J2090" s="2">
        <v>8228</v>
      </c>
      <c r="K2090" s="4" t="s">
        <v>28</v>
      </c>
      <c r="L2090" s="4" t="s">
        <v>28</v>
      </c>
      <c r="M2090" s="3" t="s">
        <v>28</v>
      </c>
      <c r="N2090" s="4" t="s">
        <v>28</v>
      </c>
      <c r="O2090" s="1">
        <v>34790</v>
      </c>
      <c r="P2090" s="1"/>
      <c r="Q2090" t="s">
        <v>1045</v>
      </c>
    </row>
    <row r="2091" spans="1:18" x14ac:dyDescent="0.25">
      <c r="A2091" t="s">
        <v>4934</v>
      </c>
      <c r="B2091" t="s">
        <v>4935</v>
      </c>
      <c r="C2091" t="s">
        <v>4936</v>
      </c>
      <c r="D2091" t="s">
        <v>686</v>
      </c>
      <c r="E2091" t="s">
        <v>57</v>
      </c>
      <c r="F2091" t="s">
        <v>1482</v>
      </c>
      <c r="G2091">
        <v>5100</v>
      </c>
      <c r="J2091" s="2">
        <v>2534.6999999999998</v>
      </c>
      <c r="K2091" s="4" t="s">
        <v>301</v>
      </c>
      <c r="L2091" s="4" t="s">
        <v>28</v>
      </c>
      <c r="M2091" s="3" t="s">
        <v>28</v>
      </c>
      <c r="N2091" s="4" t="s">
        <v>28</v>
      </c>
      <c r="O2091" s="1">
        <v>41000</v>
      </c>
      <c r="P2091" s="1"/>
      <c r="Q2091" t="s">
        <v>151</v>
      </c>
    </row>
    <row r="2092" spans="1:18" x14ac:dyDescent="0.25">
      <c r="A2092" t="s">
        <v>2137</v>
      </c>
      <c r="B2092" t="s">
        <v>2138</v>
      </c>
      <c r="C2092" t="s">
        <v>686</v>
      </c>
      <c r="D2092" t="s">
        <v>57</v>
      </c>
      <c r="E2092" t="s">
        <v>21</v>
      </c>
      <c r="F2092" t="s">
        <v>2139</v>
      </c>
      <c r="G2092">
        <v>2700</v>
      </c>
      <c r="J2092" s="2">
        <v>1306.8</v>
      </c>
      <c r="K2092" s="4" t="s">
        <v>28</v>
      </c>
      <c r="L2092" s="4" t="s">
        <v>28</v>
      </c>
      <c r="M2092" s="3" t="s">
        <v>28</v>
      </c>
      <c r="N2092" s="4" t="s">
        <v>301</v>
      </c>
      <c r="O2092" s="1">
        <v>36831</v>
      </c>
      <c r="P2092" s="1"/>
      <c r="Q2092" t="s">
        <v>151</v>
      </c>
    </row>
    <row r="2093" spans="1:18" x14ac:dyDescent="0.25">
      <c r="A2093" t="s">
        <v>1925</v>
      </c>
      <c r="B2093" t="s">
        <v>1926</v>
      </c>
      <c r="C2093" t="s">
        <v>509</v>
      </c>
      <c r="D2093" t="s">
        <v>679</v>
      </c>
      <c r="E2093" t="s">
        <v>21</v>
      </c>
      <c r="F2093" t="s">
        <v>1927</v>
      </c>
      <c r="G2093">
        <v>10700</v>
      </c>
      <c r="J2093" s="2">
        <v>5178.8</v>
      </c>
      <c r="K2093" s="4" t="s">
        <v>28</v>
      </c>
      <c r="L2093" s="4" t="s">
        <v>28</v>
      </c>
      <c r="M2093" s="3" t="s">
        <v>28</v>
      </c>
      <c r="N2093" s="4" t="s">
        <v>301</v>
      </c>
      <c r="O2093" s="1">
        <v>36446</v>
      </c>
      <c r="P2093" s="1"/>
      <c r="Q2093" t="s">
        <v>121</v>
      </c>
    </row>
    <row r="2094" spans="1:18" x14ac:dyDescent="0.25">
      <c r="A2094" t="s">
        <v>683</v>
      </c>
      <c r="B2094" t="s">
        <v>578</v>
      </c>
      <c r="C2094" t="s">
        <v>672</v>
      </c>
      <c r="D2094" t="s">
        <v>679</v>
      </c>
      <c r="E2094" t="s">
        <v>21</v>
      </c>
      <c r="F2094" t="s">
        <v>674</v>
      </c>
      <c r="G2094">
        <v>2100</v>
      </c>
      <c r="H2094" t="s">
        <v>684</v>
      </c>
      <c r="J2094" s="2">
        <v>1043.7</v>
      </c>
      <c r="K2094" s="4" t="s">
        <v>301</v>
      </c>
      <c r="L2094" s="4" t="s">
        <v>301</v>
      </c>
      <c r="M2094" s="3" t="s">
        <v>28</v>
      </c>
      <c r="N2094" s="4" t="s">
        <v>28</v>
      </c>
      <c r="O2094" s="1">
        <v>34790</v>
      </c>
      <c r="P2094" s="1"/>
      <c r="Q2094" t="s">
        <v>27</v>
      </c>
    </row>
    <row r="2095" spans="1:18" x14ac:dyDescent="0.25">
      <c r="A2095" t="s">
        <v>677</v>
      </c>
      <c r="B2095" t="s">
        <v>678</v>
      </c>
      <c r="C2095" t="s">
        <v>672</v>
      </c>
      <c r="D2095" t="s">
        <v>679</v>
      </c>
      <c r="E2095" t="s">
        <v>21</v>
      </c>
      <c r="F2095" t="s">
        <v>674</v>
      </c>
      <c r="G2095">
        <v>840</v>
      </c>
      <c r="H2095" t="s">
        <v>680</v>
      </c>
      <c r="J2095" s="2">
        <v>417.48</v>
      </c>
      <c r="K2095" s="4" t="s">
        <v>301</v>
      </c>
      <c r="L2095" s="4" t="s">
        <v>301</v>
      </c>
      <c r="M2095" s="3" t="s">
        <v>28</v>
      </c>
      <c r="N2095" s="4" t="s">
        <v>28</v>
      </c>
      <c r="O2095" s="1">
        <v>34790</v>
      </c>
      <c r="P2095" s="1"/>
      <c r="Q2095" t="s">
        <v>682</v>
      </c>
    </row>
    <row r="2096" spans="1:18" x14ac:dyDescent="0.25">
      <c r="A2096" t="s">
        <v>685</v>
      </c>
      <c r="B2096" t="s">
        <v>672</v>
      </c>
      <c r="C2096" t="s">
        <v>686</v>
      </c>
      <c r="D2096" t="s">
        <v>57</v>
      </c>
      <c r="E2096" t="s">
        <v>21</v>
      </c>
      <c r="F2096" t="s">
        <v>674</v>
      </c>
      <c r="G2096">
        <v>2200</v>
      </c>
      <c r="H2096" t="s">
        <v>687</v>
      </c>
      <c r="J2096" s="2">
        <v>1064.8</v>
      </c>
      <c r="K2096" s="4" t="s">
        <v>28</v>
      </c>
      <c r="L2096" s="4" t="s">
        <v>28</v>
      </c>
      <c r="M2096" s="3" t="s">
        <v>28</v>
      </c>
      <c r="N2096" s="4" t="s">
        <v>301</v>
      </c>
      <c r="O2096" s="1">
        <v>34790</v>
      </c>
      <c r="P2096" s="1"/>
      <c r="Q2096" t="s">
        <v>635</v>
      </c>
    </row>
    <row r="2097" spans="1:18" x14ac:dyDescent="0.25">
      <c r="A2097" t="s">
        <v>670</v>
      </c>
      <c r="B2097" t="s">
        <v>671</v>
      </c>
      <c r="C2097" t="s">
        <v>672</v>
      </c>
      <c r="D2097" t="s">
        <v>673</v>
      </c>
      <c r="E2097" t="s">
        <v>21</v>
      </c>
      <c r="F2097" t="s">
        <v>674</v>
      </c>
      <c r="G2097">
        <v>3250</v>
      </c>
      <c r="H2097" t="s">
        <v>675</v>
      </c>
      <c r="J2097" s="2">
        <v>1573</v>
      </c>
      <c r="K2097" s="4" t="s">
        <v>28</v>
      </c>
      <c r="L2097" s="4" t="s">
        <v>28</v>
      </c>
      <c r="M2097" s="3" t="s">
        <v>28</v>
      </c>
      <c r="N2097" s="4" t="s">
        <v>301</v>
      </c>
      <c r="O2097" s="1">
        <v>34790</v>
      </c>
      <c r="P2097" s="1"/>
      <c r="Q2097" t="s">
        <v>676</v>
      </c>
    </row>
    <row r="2098" spans="1:18" x14ac:dyDescent="0.25">
      <c r="A2098" t="s">
        <v>3244</v>
      </c>
      <c r="B2098" t="s">
        <v>3245</v>
      </c>
      <c r="C2098" t="s">
        <v>672</v>
      </c>
      <c r="D2098" t="s">
        <v>686</v>
      </c>
      <c r="E2098" t="s">
        <v>57</v>
      </c>
      <c r="F2098" t="s">
        <v>674</v>
      </c>
      <c r="G2098">
        <v>6000</v>
      </c>
      <c r="H2098" t="s">
        <v>1848</v>
      </c>
      <c r="I2098" t="s">
        <v>3243</v>
      </c>
      <c r="J2098" s="2">
        <v>2904</v>
      </c>
      <c r="K2098" s="4" t="s">
        <v>28</v>
      </c>
      <c r="L2098" s="4" t="s">
        <v>28</v>
      </c>
      <c r="M2098" s="3" t="s">
        <v>28</v>
      </c>
      <c r="N2098" s="4" t="s">
        <v>28</v>
      </c>
      <c r="O2098" s="1">
        <v>38443</v>
      </c>
      <c r="P2098" s="1"/>
      <c r="Q2098" t="s">
        <v>1834</v>
      </c>
    </row>
    <row r="2099" spans="1:18" x14ac:dyDescent="0.25">
      <c r="A2099" t="s">
        <v>4295</v>
      </c>
      <c r="B2099" t="s">
        <v>4296</v>
      </c>
      <c r="C2099" t="s">
        <v>672</v>
      </c>
      <c r="D2099" t="s">
        <v>686</v>
      </c>
      <c r="E2099" t="s">
        <v>548</v>
      </c>
      <c r="F2099" t="s">
        <v>674</v>
      </c>
      <c r="G2099">
        <v>9800</v>
      </c>
      <c r="H2099" t="s">
        <v>4206</v>
      </c>
      <c r="J2099" s="2">
        <v>4743.2</v>
      </c>
      <c r="K2099" s="4" t="s">
        <v>28</v>
      </c>
      <c r="L2099" s="4" t="s">
        <v>28</v>
      </c>
      <c r="M2099" s="3" t="s">
        <v>28</v>
      </c>
      <c r="N2099" s="4" t="s">
        <v>28</v>
      </c>
      <c r="O2099" s="1">
        <v>40353</v>
      </c>
      <c r="P2099" s="1"/>
      <c r="Q2099" t="s">
        <v>1834</v>
      </c>
    </row>
    <row r="2100" spans="1:18" x14ac:dyDescent="0.25">
      <c r="A2100" t="s">
        <v>4721</v>
      </c>
      <c r="B2100" t="s">
        <v>4722</v>
      </c>
      <c r="C2100" t="s">
        <v>4723</v>
      </c>
      <c r="D2100" t="s">
        <v>686</v>
      </c>
      <c r="E2100" t="s">
        <v>548</v>
      </c>
      <c r="F2100" t="s">
        <v>4724</v>
      </c>
      <c r="G2100">
        <v>9700</v>
      </c>
      <c r="J2100" s="2">
        <v>4694.8</v>
      </c>
      <c r="K2100" s="4" t="s">
        <v>28</v>
      </c>
      <c r="L2100" s="4" t="s">
        <v>28</v>
      </c>
      <c r="M2100" s="3" t="s">
        <v>28</v>
      </c>
      <c r="N2100" s="4" t="s">
        <v>301</v>
      </c>
      <c r="O2100" s="1">
        <v>40841</v>
      </c>
      <c r="P2100" s="1"/>
      <c r="Q2100" t="s">
        <v>1307</v>
      </c>
    </row>
    <row r="2101" spans="1:18" x14ac:dyDescent="0.25">
      <c r="A2101" t="s">
        <v>6869</v>
      </c>
      <c r="B2101" t="s">
        <v>6870</v>
      </c>
      <c r="C2101" t="s">
        <v>859</v>
      </c>
      <c r="D2101" t="s">
        <v>698</v>
      </c>
      <c r="E2101" t="s">
        <v>21</v>
      </c>
      <c r="F2101" t="s">
        <v>6871</v>
      </c>
      <c r="G2101">
        <v>860</v>
      </c>
      <c r="J2101" s="2">
        <v>416.24</v>
      </c>
      <c r="K2101" s="4" t="s">
        <v>28</v>
      </c>
      <c r="L2101" s="4" t="s">
        <v>28</v>
      </c>
      <c r="M2101" s="3" t="s">
        <v>28</v>
      </c>
      <c r="N2101" s="4" t="s">
        <v>301</v>
      </c>
      <c r="O2101" s="1">
        <v>42095</v>
      </c>
      <c r="P2101" s="1"/>
      <c r="Q2101" t="s">
        <v>6698</v>
      </c>
    </row>
    <row r="2102" spans="1:18" x14ac:dyDescent="0.25">
      <c r="A2102" t="s">
        <v>5142</v>
      </c>
      <c r="B2102" t="s">
        <v>5143</v>
      </c>
      <c r="C2102" t="s">
        <v>184</v>
      </c>
      <c r="D2102" t="s">
        <v>698</v>
      </c>
      <c r="E2102" t="s">
        <v>21</v>
      </c>
      <c r="F2102" t="s">
        <v>726</v>
      </c>
      <c r="G2102">
        <v>9100</v>
      </c>
      <c r="H2102" t="s">
        <v>5144</v>
      </c>
      <c r="J2102" s="2">
        <v>4404.3999999999996</v>
      </c>
      <c r="K2102" s="4" t="s">
        <v>28</v>
      </c>
      <c r="L2102" s="4" t="s">
        <v>28</v>
      </c>
      <c r="M2102" s="3" t="s">
        <v>28</v>
      </c>
      <c r="N2102" s="4" t="s">
        <v>301</v>
      </c>
      <c r="O2102" s="1">
        <v>41107</v>
      </c>
      <c r="P2102" s="1"/>
      <c r="Q2102" t="s">
        <v>151</v>
      </c>
    </row>
    <row r="2103" spans="1:18" x14ac:dyDescent="0.25">
      <c r="A2103" t="s">
        <v>6059</v>
      </c>
      <c r="B2103" t="s">
        <v>6060</v>
      </c>
      <c r="C2103" t="s">
        <v>6061</v>
      </c>
      <c r="D2103" t="s">
        <v>163</v>
      </c>
      <c r="E2103" t="s">
        <v>698</v>
      </c>
      <c r="F2103" t="s">
        <v>803</v>
      </c>
      <c r="G2103">
        <v>5300</v>
      </c>
      <c r="J2103" s="2">
        <v>2565.1999999999998</v>
      </c>
      <c r="K2103" s="4" t="s">
        <v>28</v>
      </c>
      <c r="L2103" s="4" t="s">
        <v>28</v>
      </c>
      <c r="M2103" s="3" t="s">
        <v>28</v>
      </c>
      <c r="N2103" s="4" t="s">
        <v>301</v>
      </c>
      <c r="O2103" s="1">
        <v>41708</v>
      </c>
      <c r="P2103" s="1"/>
      <c r="Q2103" t="s">
        <v>641</v>
      </c>
      <c r="R2103" t="s">
        <v>1308</v>
      </c>
    </row>
    <row r="2104" spans="1:18" x14ac:dyDescent="0.25">
      <c r="A2104" t="s">
        <v>4552</v>
      </c>
      <c r="B2104" t="s">
        <v>4553</v>
      </c>
      <c r="C2104" t="s">
        <v>163</v>
      </c>
      <c r="D2104" t="s">
        <v>698</v>
      </c>
      <c r="E2104" t="s">
        <v>21</v>
      </c>
      <c r="F2104" t="s">
        <v>3389</v>
      </c>
      <c r="G2104">
        <v>9000</v>
      </c>
      <c r="J2104" s="2">
        <v>4356</v>
      </c>
      <c r="K2104" s="4" t="s">
        <v>28</v>
      </c>
      <c r="L2104" s="4" t="s">
        <v>28</v>
      </c>
      <c r="M2104" s="3" t="s">
        <v>28</v>
      </c>
      <c r="N2104" s="4" t="s">
        <v>301</v>
      </c>
      <c r="O2104" s="1">
        <v>40659</v>
      </c>
      <c r="P2104" s="1"/>
      <c r="Q2104" t="s">
        <v>68</v>
      </c>
      <c r="R2104" t="s">
        <v>35</v>
      </c>
    </row>
    <row r="2105" spans="1:18" x14ac:dyDescent="0.25">
      <c r="A2105" t="s">
        <v>6263</v>
      </c>
      <c r="B2105" t="s">
        <v>6264</v>
      </c>
      <c r="C2105" t="s">
        <v>163</v>
      </c>
      <c r="D2105" t="s">
        <v>698</v>
      </c>
      <c r="E2105" t="s">
        <v>21</v>
      </c>
      <c r="F2105" t="s">
        <v>3389</v>
      </c>
      <c r="G2105">
        <v>7900</v>
      </c>
      <c r="H2105" t="s">
        <v>6265</v>
      </c>
      <c r="J2105" s="2">
        <v>3823.6</v>
      </c>
      <c r="K2105" s="4" t="s">
        <v>28</v>
      </c>
      <c r="L2105" s="4" t="s">
        <v>28</v>
      </c>
      <c r="M2105" s="3" t="s">
        <v>28</v>
      </c>
      <c r="N2105" s="4" t="s">
        <v>301</v>
      </c>
      <c r="O2105" s="1">
        <v>42036</v>
      </c>
      <c r="P2105" s="1"/>
      <c r="Q2105" t="s">
        <v>68</v>
      </c>
      <c r="R2105" t="s">
        <v>35</v>
      </c>
    </row>
    <row r="2106" spans="1:18" x14ac:dyDescent="0.25">
      <c r="A2106" t="s">
        <v>3524</v>
      </c>
      <c r="B2106" t="s">
        <v>3525</v>
      </c>
      <c r="C2106" t="s">
        <v>163</v>
      </c>
      <c r="D2106" t="s">
        <v>698</v>
      </c>
      <c r="E2106" t="s">
        <v>21</v>
      </c>
      <c r="F2106" t="s">
        <v>3389</v>
      </c>
      <c r="G2106">
        <v>8700</v>
      </c>
      <c r="H2106" t="s">
        <v>3526</v>
      </c>
      <c r="J2106" s="2">
        <v>4210.8</v>
      </c>
      <c r="K2106" s="4" t="s">
        <v>28</v>
      </c>
      <c r="L2106" s="4" t="s">
        <v>28</v>
      </c>
      <c r="M2106" s="3" t="s">
        <v>28</v>
      </c>
      <c r="N2106" s="4" t="s">
        <v>301</v>
      </c>
      <c r="O2106" s="1">
        <v>39219</v>
      </c>
      <c r="P2106" s="1"/>
      <c r="Q2106" t="s">
        <v>82</v>
      </c>
      <c r="R2106" t="s">
        <v>35</v>
      </c>
    </row>
    <row r="2107" spans="1:18" x14ac:dyDescent="0.25">
      <c r="A2107" t="s">
        <v>5628</v>
      </c>
      <c r="B2107" t="s">
        <v>5629</v>
      </c>
      <c r="C2107" t="s">
        <v>163</v>
      </c>
      <c r="D2107" t="s">
        <v>698</v>
      </c>
      <c r="E2107" t="s">
        <v>21</v>
      </c>
      <c r="F2107" t="s">
        <v>3389</v>
      </c>
      <c r="G2107">
        <v>9200</v>
      </c>
      <c r="J2107" s="2">
        <v>4452.8</v>
      </c>
      <c r="K2107" s="4" t="s">
        <v>28</v>
      </c>
      <c r="L2107" s="4" t="s">
        <v>28</v>
      </c>
      <c r="M2107" s="3" t="s">
        <v>28</v>
      </c>
      <c r="N2107" s="4" t="s">
        <v>301</v>
      </c>
      <c r="O2107" s="1">
        <v>41593</v>
      </c>
      <c r="P2107" s="1"/>
      <c r="Q2107" t="s">
        <v>34</v>
      </c>
      <c r="R2107" t="s">
        <v>35</v>
      </c>
    </row>
    <row r="2108" spans="1:18" x14ac:dyDescent="0.25">
      <c r="A2108" t="s">
        <v>3387</v>
      </c>
      <c r="B2108" t="s">
        <v>3388</v>
      </c>
      <c r="C2108" t="s">
        <v>163</v>
      </c>
      <c r="D2108" t="s">
        <v>698</v>
      </c>
      <c r="E2108" t="s">
        <v>21</v>
      </c>
      <c r="F2108" t="s">
        <v>3389</v>
      </c>
      <c r="G2108">
        <v>8400</v>
      </c>
      <c r="J2108" s="2">
        <v>4065.6</v>
      </c>
      <c r="K2108" s="4" t="s">
        <v>28</v>
      </c>
      <c r="L2108" s="4" t="s">
        <v>28</v>
      </c>
      <c r="M2108" s="3" t="s">
        <v>28</v>
      </c>
      <c r="N2108" s="4" t="s">
        <v>301</v>
      </c>
      <c r="O2108" s="1">
        <v>39048</v>
      </c>
      <c r="P2108" s="1"/>
      <c r="Q2108" t="s">
        <v>68</v>
      </c>
      <c r="R2108" t="s">
        <v>35</v>
      </c>
    </row>
    <row r="2109" spans="1:18" x14ac:dyDescent="0.25">
      <c r="A2109" t="s">
        <v>5831</v>
      </c>
      <c r="B2109" t="s">
        <v>5832</v>
      </c>
      <c r="C2109" t="s">
        <v>163</v>
      </c>
      <c r="D2109" t="s">
        <v>698</v>
      </c>
      <c r="E2109" t="s">
        <v>21</v>
      </c>
      <c r="F2109" t="s">
        <v>3389</v>
      </c>
      <c r="G2109">
        <v>18250</v>
      </c>
      <c r="H2109" t="s">
        <v>5833</v>
      </c>
      <c r="J2109" s="2">
        <v>7852.6</v>
      </c>
      <c r="K2109" s="4" t="s">
        <v>28</v>
      </c>
      <c r="L2109" s="4" t="s">
        <v>28</v>
      </c>
      <c r="M2109" s="3" t="s">
        <v>28</v>
      </c>
      <c r="N2109" s="4" t="s">
        <v>28</v>
      </c>
      <c r="O2109" s="1">
        <v>41730</v>
      </c>
      <c r="P2109" s="1"/>
      <c r="Q2109" t="s">
        <v>5834</v>
      </c>
      <c r="R2109" t="s">
        <v>35</v>
      </c>
    </row>
    <row r="2110" spans="1:18" x14ac:dyDescent="0.25">
      <c r="A2110" t="s">
        <v>5831</v>
      </c>
      <c r="B2110" t="s">
        <v>5832</v>
      </c>
      <c r="C2110" t="s">
        <v>163</v>
      </c>
      <c r="D2110" t="s">
        <v>698</v>
      </c>
      <c r="E2110" t="s">
        <v>21</v>
      </c>
      <c r="F2110" t="s">
        <v>3389</v>
      </c>
      <c r="G2110">
        <v>18250</v>
      </c>
      <c r="H2110" t="s">
        <v>5833</v>
      </c>
      <c r="J2110" s="2">
        <v>7852.6</v>
      </c>
      <c r="K2110" s="4" t="s">
        <v>28</v>
      </c>
      <c r="L2110" s="4" t="s">
        <v>28</v>
      </c>
      <c r="M2110" s="3" t="s">
        <v>28</v>
      </c>
      <c r="N2110" s="4" t="s">
        <v>28</v>
      </c>
      <c r="O2110" s="1">
        <v>41730</v>
      </c>
      <c r="P2110" s="1"/>
      <c r="Q2110" t="s">
        <v>1682</v>
      </c>
      <c r="R2110" t="s">
        <v>35</v>
      </c>
    </row>
    <row r="2111" spans="1:18" x14ac:dyDescent="0.25">
      <c r="A2111" t="s">
        <v>3591</v>
      </c>
      <c r="B2111" t="s">
        <v>3592</v>
      </c>
      <c r="C2111" t="s">
        <v>163</v>
      </c>
      <c r="D2111" t="s">
        <v>698</v>
      </c>
      <c r="E2111" t="s">
        <v>21</v>
      </c>
      <c r="F2111" t="s">
        <v>726</v>
      </c>
      <c r="G2111">
        <v>22000</v>
      </c>
      <c r="J2111" s="2">
        <v>10934</v>
      </c>
      <c r="K2111" s="4" t="s">
        <v>28</v>
      </c>
      <c r="L2111" s="4" t="s">
        <v>28</v>
      </c>
      <c r="M2111" s="3" t="s">
        <v>28</v>
      </c>
      <c r="N2111" s="4" t="s">
        <v>28</v>
      </c>
      <c r="O2111" s="1">
        <v>42320</v>
      </c>
      <c r="P2111" s="1"/>
      <c r="Q2111" t="s">
        <v>3593</v>
      </c>
    </row>
    <row r="2112" spans="1:18" x14ac:dyDescent="0.25">
      <c r="A2112" t="s">
        <v>1465</v>
      </c>
      <c r="B2112" t="s">
        <v>1459</v>
      </c>
      <c r="C2112" t="s">
        <v>1466</v>
      </c>
      <c r="D2112" t="s">
        <v>698</v>
      </c>
      <c r="E2112" t="s">
        <v>21</v>
      </c>
      <c r="F2112" t="s">
        <v>1467</v>
      </c>
      <c r="G2112">
        <v>15750</v>
      </c>
      <c r="H2112" t="s">
        <v>1461</v>
      </c>
      <c r="I2112" t="s">
        <v>1462</v>
      </c>
      <c r="J2112" s="2">
        <v>7623</v>
      </c>
      <c r="K2112" s="4" t="s">
        <v>28</v>
      </c>
      <c r="L2112" s="4" t="s">
        <v>28</v>
      </c>
      <c r="M2112" s="3" t="s">
        <v>28</v>
      </c>
      <c r="N2112" s="4" t="s">
        <v>28</v>
      </c>
      <c r="O2112" s="1">
        <v>34790</v>
      </c>
      <c r="P2112" s="1"/>
      <c r="Q2112" t="s">
        <v>1464</v>
      </c>
    </row>
    <row r="2113" spans="1:18" x14ac:dyDescent="0.25">
      <c r="A2113" t="s">
        <v>1225</v>
      </c>
      <c r="B2113" t="s">
        <v>1226</v>
      </c>
      <c r="C2113" t="s">
        <v>1227</v>
      </c>
      <c r="D2113" t="s">
        <v>698</v>
      </c>
      <c r="E2113" t="s">
        <v>21</v>
      </c>
      <c r="F2113" t="s">
        <v>1228</v>
      </c>
      <c r="G2113">
        <v>2500</v>
      </c>
      <c r="J2113" s="2">
        <v>1210</v>
      </c>
      <c r="K2113" s="4" t="s">
        <v>28</v>
      </c>
      <c r="L2113" s="4" t="s">
        <v>28</v>
      </c>
      <c r="M2113" s="3" t="s">
        <v>28</v>
      </c>
      <c r="N2113" s="4" t="s">
        <v>301</v>
      </c>
      <c r="O2113" s="1">
        <v>34790</v>
      </c>
      <c r="P2113" s="1"/>
      <c r="Q2113" t="s">
        <v>82</v>
      </c>
      <c r="R2113" t="s">
        <v>35</v>
      </c>
    </row>
    <row r="2114" spans="1:18" x14ac:dyDescent="0.25">
      <c r="A2114" t="s">
        <v>864</v>
      </c>
      <c r="B2114" t="s">
        <v>865</v>
      </c>
      <c r="C2114" t="s">
        <v>866</v>
      </c>
      <c r="D2114" t="s">
        <v>698</v>
      </c>
      <c r="E2114" t="s">
        <v>21</v>
      </c>
      <c r="F2114" t="s">
        <v>867</v>
      </c>
      <c r="G2114">
        <v>46250</v>
      </c>
      <c r="H2114" t="s">
        <v>868</v>
      </c>
      <c r="J2114" s="2">
        <v>22986.25</v>
      </c>
      <c r="K2114" s="4" t="s">
        <v>28</v>
      </c>
      <c r="L2114" s="4" t="s">
        <v>28</v>
      </c>
      <c r="M2114" s="3" t="s">
        <v>28</v>
      </c>
      <c r="N2114" s="4" t="s">
        <v>28</v>
      </c>
      <c r="O2114" s="1">
        <v>34790</v>
      </c>
      <c r="P2114" s="1"/>
      <c r="Q2114" t="s">
        <v>499</v>
      </c>
    </row>
    <row r="2115" spans="1:18" x14ac:dyDescent="0.25">
      <c r="A2115" t="s">
        <v>2367</v>
      </c>
      <c r="B2115" t="s">
        <v>617</v>
      </c>
      <c r="C2115" t="s">
        <v>866</v>
      </c>
      <c r="D2115" t="s">
        <v>698</v>
      </c>
      <c r="E2115" t="s">
        <v>21</v>
      </c>
      <c r="F2115" t="s">
        <v>867</v>
      </c>
      <c r="G2115">
        <v>109000</v>
      </c>
      <c r="H2115" t="s">
        <v>61</v>
      </c>
      <c r="J2115" s="2">
        <v>54173</v>
      </c>
      <c r="K2115" s="4" t="s">
        <v>28</v>
      </c>
      <c r="L2115" s="4" t="s">
        <v>28</v>
      </c>
      <c r="M2115" s="3" t="s">
        <v>28</v>
      </c>
      <c r="N2115" s="4" t="s">
        <v>28</v>
      </c>
      <c r="O2115" s="1">
        <v>34790</v>
      </c>
      <c r="P2115" s="1"/>
      <c r="Q2115" t="s">
        <v>62</v>
      </c>
    </row>
    <row r="2116" spans="1:18" x14ac:dyDescent="0.25">
      <c r="A2116" t="s">
        <v>6982</v>
      </c>
      <c r="B2116" t="s">
        <v>6983</v>
      </c>
      <c r="C2116" t="s">
        <v>866</v>
      </c>
      <c r="D2116" t="s">
        <v>698</v>
      </c>
      <c r="E2116" t="s">
        <v>21</v>
      </c>
      <c r="F2116" t="s">
        <v>867</v>
      </c>
      <c r="G2116">
        <v>9800</v>
      </c>
      <c r="J2116" s="2">
        <v>4496.29</v>
      </c>
      <c r="K2116" s="4" t="s">
        <v>28</v>
      </c>
      <c r="L2116" s="4" t="s">
        <v>28</v>
      </c>
      <c r="M2116" s="3" t="s">
        <v>28</v>
      </c>
      <c r="N2116" s="4" t="s">
        <v>301</v>
      </c>
      <c r="O2116" s="1">
        <v>42480</v>
      </c>
      <c r="P2116" s="1"/>
      <c r="Q2116" t="s">
        <v>121</v>
      </c>
    </row>
    <row r="2117" spans="1:18" x14ac:dyDescent="0.25">
      <c r="A2117" t="s">
        <v>4878</v>
      </c>
      <c r="B2117" t="s">
        <v>4879</v>
      </c>
      <c r="C2117" t="s">
        <v>1423</v>
      </c>
      <c r="D2117" t="s">
        <v>730</v>
      </c>
      <c r="E2117" t="s">
        <v>704</v>
      </c>
      <c r="F2117" t="s">
        <v>1487</v>
      </c>
      <c r="G2117">
        <v>5500</v>
      </c>
      <c r="H2117" t="s">
        <v>4880</v>
      </c>
      <c r="J2117" s="2">
        <v>2662</v>
      </c>
      <c r="K2117" s="4" t="s">
        <v>28</v>
      </c>
      <c r="L2117" s="4" t="s">
        <v>28</v>
      </c>
      <c r="M2117" s="3" t="s">
        <v>28</v>
      </c>
      <c r="N2117" s="4" t="s">
        <v>301</v>
      </c>
      <c r="O2117" s="1">
        <v>40771</v>
      </c>
      <c r="P2117" s="1"/>
      <c r="Q2117" t="s">
        <v>82</v>
      </c>
      <c r="R2117" t="s">
        <v>35</v>
      </c>
    </row>
    <row r="2118" spans="1:18" x14ac:dyDescent="0.25">
      <c r="A2118" t="s">
        <v>7079</v>
      </c>
      <c r="B2118" t="s">
        <v>7080</v>
      </c>
      <c r="C2118" t="s">
        <v>1423</v>
      </c>
      <c r="D2118" t="s">
        <v>730</v>
      </c>
      <c r="E2118" t="s">
        <v>704</v>
      </c>
      <c r="F2118" t="s">
        <v>1487</v>
      </c>
      <c r="G2118">
        <v>4850</v>
      </c>
      <c r="H2118" t="s">
        <v>7081</v>
      </c>
      <c r="I2118" t="s">
        <v>7082</v>
      </c>
      <c r="J2118" s="2">
        <v>2347.4</v>
      </c>
      <c r="K2118" s="4" t="s">
        <v>28</v>
      </c>
      <c r="L2118" s="4" t="s">
        <v>28</v>
      </c>
      <c r="M2118" s="3" t="s">
        <v>28</v>
      </c>
      <c r="N2118" s="4" t="s">
        <v>28</v>
      </c>
      <c r="O2118" s="1">
        <v>42001</v>
      </c>
      <c r="P2118" s="1"/>
      <c r="Q2118" t="s">
        <v>34</v>
      </c>
      <c r="R2118" t="s">
        <v>35</v>
      </c>
    </row>
    <row r="2119" spans="1:18" x14ac:dyDescent="0.25">
      <c r="A2119" t="s">
        <v>4820</v>
      </c>
      <c r="B2119" t="s">
        <v>4821</v>
      </c>
      <c r="C2119" t="s">
        <v>1423</v>
      </c>
      <c r="D2119" t="s">
        <v>730</v>
      </c>
      <c r="E2119" t="s">
        <v>704</v>
      </c>
      <c r="F2119" t="s">
        <v>1487</v>
      </c>
      <c r="G2119">
        <v>5000</v>
      </c>
      <c r="H2119" t="s">
        <v>4822</v>
      </c>
      <c r="J2119" s="2">
        <v>2420</v>
      </c>
      <c r="K2119" s="4" t="s">
        <v>28</v>
      </c>
      <c r="L2119" s="4" t="s">
        <v>28</v>
      </c>
      <c r="M2119" s="3" t="s">
        <v>28</v>
      </c>
      <c r="N2119" s="4" t="s">
        <v>301</v>
      </c>
      <c r="O2119" s="1">
        <v>40909</v>
      </c>
      <c r="P2119" s="1"/>
      <c r="Q2119" t="s">
        <v>82</v>
      </c>
      <c r="R2119" t="s">
        <v>35</v>
      </c>
    </row>
    <row r="2120" spans="1:18" x14ac:dyDescent="0.25">
      <c r="A2120" t="s">
        <v>6056</v>
      </c>
      <c r="B2120" t="s">
        <v>6057</v>
      </c>
      <c r="C2120" t="s">
        <v>1423</v>
      </c>
      <c r="D2120" t="s">
        <v>730</v>
      </c>
      <c r="E2120" t="s">
        <v>704</v>
      </c>
      <c r="F2120" t="s">
        <v>1487</v>
      </c>
      <c r="G2120">
        <v>4850</v>
      </c>
      <c r="H2120" t="s">
        <v>6058</v>
      </c>
      <c r="J2120" s="2">
        <v>2347.4</v>
      </c>
      <c r="K2120" s="4" t="s">
        <v>28</v>
      </c>
      <c r="L2120" s="4" t="s">
        <v>28</v>
      </c>
      <c r="M2120" s="3" t="s">
        <v>28</v>
      </c>
      <c r="N2120" s="4" t="s">
        <v>301</v>
      </c>
      <c r="O2120" s="1">
        <v>41883</v>
      </c>
      <c r="P2120" s="1"/>
      <c r="Q2120" t="s">
        <v>194</v>
      </c>
      <c r="R2120" t="s">
        <v>35</v>
      </c>
    </row>
    <row r="2121" spans="1:18" x14ac:dyDescent="0.25">
      <c r="A2121" t="s">
        <v>1740</v>
      </c>
      <c r="B2121" t="s">
        <v>1741</v>
      </c>
      <c r="C2121" t="s">
        <v>1423</v>
      </c>
      <c r="D2121" t="s">
        <v>730</v>
      </c>
      <c r="E2121" t="s">
        <v>704</v>
      </c>
      <c r="F2121" t="s">
        <v>742</v>
      </c>
      <c r="G2121">
        <v>27750</v>
      </c>
      <c r="H2121" t="s">
        <v>1742</v>
      </c>
      <c r="J2121" s="2">
        <v>13791.75</v>
      </c>
      <c r="K2121" s="4" t="s">
        <v>28</v>
      </c>
      <c r="L2121" s="4" t="s">
        <v>28</v>
      </c>
      <c r="M2121" s="3" t="s">
        <v>28</v>
      </c>
      <c r="N2121" s="4" t="s">
        <v>28</v>
      </c>
      <c r="O2121" s="1">
        <v>41970</v>
      </c>
      <c r="P2121" s="1"/>
      <c r="Q2121" t="s">
        <v>899</v>
      </c>
      <c r="R2121" t="s">
        <v>35</v>
      </c>
    </row>
    <row r="2122" spans="1:18" x14ac:dyDescent="0.25">
      <c r="A2122" t="s">
        <v>4700</v>
      </c>
      <c r="B2122" t="s">
        <v>4701</v>
      </c>
      <c r="C2122" t="s">
        <v>1423</v>
      </c>
      <c r="D2122" t="s">
        <v>730</v>
      </c>
      <c r="E2122" t="s">
        <v>704</v>
      </c>
      <c r="F2122" t="s">
        <v>1487</v>
      </c>
      <c r="G2122">
        <v>5400</v>
      </c>
      <c r="H2122" t="s">
        <v>4702</v>
      </c>
      <c r="J2122" s="2">
        <v>2613.6</v>
      </c>
      <c r="K2122" s="4" t="s">
        <v>28</v>
      </c>
      <c r="L2122" s="4" t="s">
        <v>28</v>
      </c>
      <c r="M2122" s="3" t="s">
        <v>28</v>
      </c>
      <c r="N2122" s="4" t="s">
        <v>301</v>
      </c>
      <c r="O2122" s="1">
        <v>40770</v>
      </c>
      <c r="P2122" s="1"/>
      <c r="Q2122" t="s">
        <v>4703</v>
      </c>
      <c r="R2122" t="s">
        <v>35</v>
      </c>
    </row>
    <row r="2123" spans="1:18" x14ac:dyDescent="0.25">
      <c r="A2123" t="s">
        <v>4818</v>
      </c>
      <c r="B2123" t="s">
        <v>4819</v>
      </c>
      <c r="C2123" t="s">
        <v>1423</v>
      </c>
      <c r="D2123" t="s">
        <v>730</v>
      </c>
      <c r="E2123" t="s">
        <v>704</v>
      </c>
      <c r="F2123" t="s">
        <v>1488</v>
      </c>
      <c r="G2123">
        <v>15750</v>
      </c>
      <c r="J2123" s="2">
        <v>7623</v>
      </c>
      <c r="K2123" s="4" t="s">
        <v>28</v>
      </c>
      <c r="L2123" s="4" t="s">
        <v>28</v>
      </c>
      <c r="M2123" s="3" t="s">
        <v>28</v>
      </c>
      <c r="N2123" s="4" t="s">
        <v>28</v>
      </c>
      <c r="O2123" s="1">
        <v>40848</v>
      </c>
      <c r="P2123" s="1"/>
      <c r="Q2123" t="s">
        <v>34</v>
      </c>
      <c r="R2123" t="s">
        <v>35</v>
      </c>
    </row>
    <row r="2124" spans="1:18" x14ac:dyDescent="0.25">
      <c r="A2124" t="s">
        <v>6691</v>
      </c>
      <c r="B2124" t="s">
        <v>6218</v>
      </c>
      <c r="C2124" t="s">
        <v>1423</v>
      </c>
      <c r="D2124" t="s">
        <v>730</v>
      </c>
      <c r="E2124" t="s">
        <v>704</v>
      </c>
      <c r="F2124" t="s">
        <v>742</v>
      </c>
      <c r="G2124">
        <v>84000</v>
      </c>
      <c r="H2124" t="s">
        <v>6692</v>
      </c>
      <c r="J2124" s="2">
        <v>41748</v>
      </c>
      <c r="K2124" s="4" t="s">
        <v>28</v>
      </c>
      <c r="L2124" s="4" t="s">
        <v>28</v>
      </c>
      <c r="M2124" s="3" t="s">
        <v>301</v>
      </c>
      <c r="N2124" s="4" t="s">
        <v>28</v>
      </c>
      <c r="O2124" s="1">
        <v>42230</v>
      </c>
      <c r="P2124" s="1">
        <v>42230</v>
      </c>
      <c r="Q2124" t="s">
        <v>68</v>
      </c>
      <c r="R2124" t="s">
        <v>35</v>
      </c>
    </row>
    <row r="2125" spans="1:18" x14ac:dyDescent="0.25">
      <c r="A2125" t="s">
        <v>1485</v>
      </c>
      <c r="B2125" t="s">
        <v>1486</v>
      </c>
      <c r="C2125" t="s">
        <v>1423</v>
      </c>
      <c r="D2125" t="s">
        <v>730</v>
      </c>
      <c r="E2125" t="s">
        <v>704</v>
      </c>
      <c r="F2125" t="s">
        <v>1487</v>
      </c>
      <c r="G2125">
        <v>5400</v>
      </c>
      <c r="J2125" s="2">
        <v>2613.6</v>
      </c>
      <c r="K2125" s="4" t="s">
        <v>28</v>
      </c>
      <c r="L2125" s="4" t="s">
        <v>28</v>
      </c>
      <c r="M2125" s="3" t="s">
        <v>28</v>
      </c>
      <c r="N2125" s="4" t="s">
        <v>301</v>
      </c>
      <c r="O2125" s="1">
        <v>34973</v>
      </c>
      <c r="P2125" s="1"/>
      <c r="Q2125" t="s">
        <v>82</v>
      </c>
      <c r="R2125" t="s">
        <v>35</v>
      </c>
    </row>
    <row r="2126" spans="1:18" x14ac:dyDescent="0.25">
      <c r="A2126" t="s">
        <v>764</v>
      </c>
      <c r="B2126" t="s">
        <v>765</v>
      </c>
      <c r="C2126" t="s">
        <v>730</v>
      </c>
      <c r="D2126" t="s">
        <v>698</v>
      </c>
      <c r="E2126" t="s">
        <v>21</v>
      </c>
      <c r="F2126" t="s">
        <v>742</v>
      </c>
      <c r="G2126">
        <v>24750</v>
      </c>
      <c r="J2126" s="2">
        <v>12300.75</v>
      </c>
      <c r="K2126" s="4" t="s">
        <v>28</v>
      </c>
      <c r="L2126" s="4" t="s">
        <v>28</v>
      </c>
      <c r="M2126" s="3" t="s">
        <v>28</v>
      </c>
      <c r="N2126" s="4" t="s">
        <v>28</v>
      </c>
      <c r="O2126" s="1">
        <v>34790</v>
      </c>
      <c r="P2126" s="1"/>
      <c r="Q2126" t="s">
        <v>82</v>
      </c>
      <c r="R2126" t="s">
        <v>35</v>
      </c>
    </row>
    <row r="2127" spans="1:18" x14ac:dyDescent="0.25">
      <c r="A2127" t="s">
        <v>2193</v>
      </c>
      <c r="B2127" t="s">
        <v>2194</v>
      </c>
      <c r="C2127" t="s">
        <v>2195</v>
      </c>
      <c r="D2127" t="s">
        <v>730</v>
      </c>
      <c r="E2127" t="s">
        <v>704</v>
      </c>
      <c r="F2127" t="s">
        <v>742</v>
      </c>
      <c r="G2127">
        <v>33000</v>
      </c>
      <c r="H2127" t="s">
        <v>2196</v>
      </c>
      <c r="J2127" s="2">
        <v>16401</v>
      </c>
      <c r="K2127" s="4" t="s">
        <v>28</v>
      </c>
      <c r="L2127" s="4" t="s">
        <v>28</v>
      </c>
      <c r="M2127" s="3" t="s">
        <v>28</v>
      </c>
      <c r="N2127" s="4" t="s">
        <v>28</v>
      </c>
      <c r="O2127" s="1">
        <v>36892</v>
      </c>
      <c r="P2127" s="1"/>
      <c r="Q2127" t="s">
        <v>2197</v>
      </c>
    </row>
    <row r="2128" spans="1:18" x14ac:dyDescent="0.25">
      <c r="A2128" t="s">
        <v>3061</v>
      </c>
      <c r="B2128" t="s">
        <v>3062</v>
      </c>
      <c r="C2128" t="s">
        <v>730</v>
      </c>
      <c r="D2128" t="s">
        <v>698</v>
      </c>
      <c r="E2128" t="s">
        <v>21</v>
      </c>
      <c r="F2128" t="s">
        <v>742</v>
      </c>
      <c r="G2128">
        <v>45250</v>
      </c>
      <c r="H2128" t="s">
        <v>3063</v>
      </c>
      <c r="J2128" s="2">
        <v>22489.25</v>
      </c>
      <c r="K2128" s="4" t="s">
        <v>28</v>
      </c>
      <c r="L2128" s="4" t="s">
        <v>28</v>
      </c>
      <c r="M2128" s="3" t="s">
        <v>28</v>
      </c>
      <c r="N2128" s="4" t="s">
        <v>28</v>
      </c>
      <c r="O2128" s="1">
        <v>38443</v>
      </c>
      <c r="P2128" s="1"/>
      <c r="Q2128" t="s">
        <v>82</v>
      </c>
      <c r="R2128" t="s">
        <v>35</v>
      </c>
    </row>
    <row r="2129" spans="1:18" x14ac:dyDescent="0.25">
      <c r="A2129" t="s">
        <v>7025</v>
      </c>
      <c r="B2129" t="s">
        <v>7026</v>
      </c>
      <c r="C2129" t="s">
        <v>730</v>
      </c>
      <c r="D2129" t="s">
        <v>698</v>
      </c>
      <c r="E2129" t="s">
        <v>21</v>
      </c>
      <c r="F2129" t="s">
        <v>1488</v>
      </c>
      <c r="G2129">
        <v>17500</v>
      </c>
      <c r="H2129" t="s">
        <v>7027</v>
      </c>
      <c r="J2129" s="2">
        <v>8470</v>
      </c>
      <c r="K2129" s="4" t="s">
        <v>28</v>
      </c>
      <c r="L2129" s="4" t="s">
        <v>28</v>
      </c>
      <c r="M2129" s="3" t="s">
        <v>28</v>
      </c>
      <c r="N2129" s="4" t="s">
        <v>28</v>
      </c>
      <c r="O2129" s="1">
        <v>42430</v>
      </c>
      <c r="P2129" s="1"/>
      <c r="Q2129" t="s">
        <v>68</v>
      </c>
      <c r="R2129" t="s">
        <v>35</v>
      </c>
    </row>
    <row r="2130" spans="1:18" x14ac:dyDescent="0.25">
      <c r="A2130" t="s">
        <v>1420</v>
      </c>
      <c r="B2130" t="s">
        <v>1421</v>
      </c>
      <c r="C2130" t="s">
        <v>730</v>
      </c>
      <c r="D2130" t="s">
        <v>698</v>
      </c>
      <c r="E2130" t="s">
        <v>21</v>
      </c>
      <c r="F2130" t="s">
        <v>742</v>
      </c>
      <c r="G2130">
        <v>27500</v>
      </c>
      <c r="H2130" t="s">
        <v>1422</v>
      </c>
      <c r="J2130" s="2">
        <v>13667.5</v>
      </c>
      <c r="K2130" s="4" t="s">
        <v>28</v>
      </c>
      <c r="L2130" s="4" t="s">
        <v>28</v>
      </c>
      <c r="M2130" s="3" t="s">
        <v>28</v>
      </c>
      <c r="N2130" s="4" t="s">
        <v>28</v>
      </c>
      <c r="O2130" s="1">
        <v>34790</v>
      </c>
      <c r="P2130" s="1"/>
      <c r="Q2130" t="s">
        <v>82</v>
      </c>
      <c r="R2130" t="s">
        <v>35</v>
      </c>
    </row>
    <row r="2131" spans="1:18" x14ac:dyDescent="0.25">
      <c r="A2131" t="s">
        <v>4213</v>
      </c>
      <c r="B2131" t="s">
        <v>4214</v>
      </c>
      <c r="C2131" t="s">
        <v>730</v>
      </c>
      <c r="D2131" t="s">
        <v>698</v>
      </c>
      <c r="E2131" t="s">
        <v>21</v>
      </c>
      <c r="F2131" t="s">
        <v>742</v>
      </c>
      <c r="G2131">
        <v>39750</v>
      </c>
      <c r="H2131" t="s">
        <v>4215</v>
      </c>
      <c r="J2131" s="2">
        <v>19755.75</v>
      </c>
      <c r="K2131" s="4" t="s">
        <v>28</v>
      </c>
      <c r="L2131" s="4" t="s">
        <v>28</v>
      </c>
      <c r="M2131" s="3" t="s">
        <v>28</v>
      </c>
      <c r="N2131" s="4" t="s">
        <v>28</v>
      </c>
      <c r="O2131" s="1">
        <v>40232</v>
      </c>
      <c r="P2131" s="1"/>
      <c r="Q2131" t="s">
        <v>68</v>
      </c>
      <c r="R2131" t="s">
        <v>35</v>
      </c>
    </row>
    <row r="2132" spans="1:18" x14ac:dyDescent="0.25">
      <c r="A2132" t="s">
        <v>2594</v>
      </c>
      <c r="B2132" t="s">
        <v>2075</v>
      </c>
      <c r="C2132" t="s">
        <v>2595</v>
      </c>
      <c r="D2132" t="s">
        <v>730</v>
      </c>
      <c r="E2132" t="s">
        <v>704</v>
      </c>
      <c r="F2132" t="s">
        <v>1488</v>
      </c>
      <c r="G2132">
        <v>22500</v>
      </c>
      <c r="H2132" t="s">
        <v>2596</v>
      </c>
      <c r="J2132" s="2">
        <v>11182.5</v>
      </c>
      <c r="K2132" s="4" t="s">
        <v>28</v>
      </c>
      <c r="L2132" s="4" t="s">
        <v>28</v>
      </c>
      <c r="M2132" s="3" t="s">
        <v>28</v>
      </c>
      <c r="N2132" s="4" t="s">
        <v>28</v>
      </c>
      <c r="O2132" s="1">
        <v>37375</v>
      </c>
      <c r="P2132" s="1"/>
      <c r="Q2132" t="s">
        <v>82</v>
      </c>
      <c r="R2132" t="s">
        <v>35</v>
      </c>
    </row>
    <row r="2133" spans="1:18" x14ac:dyDescent="0.25">
      <c r="A2133" t="s">
        <v>1902</v>
      </c>
      <c r="B2133" t="s">
        <v>1903</v>
      </c>
      <c r="C2133" t="s">
        <v>730</v>
      </c>
      <c r="D2133" t="s">
        <v>698</v>
      </c>
      <c r="E2133" t="s">
        <v>21</v>
      </c>
      <c r="F2133" t="s">
        <v>742</v>
      </c>
      <c r="G2133">
        <v>8900</v>
      </c>
      <c r="H2133" t="s">
        <v>1904</v>
      </c>
      <c r="J2133" s="2">
        <v>4307.6000000000004</v>
      </c>
      <c r="K2133" s="4" t="s">
        <v>28</v>
      </c>
      <c r="L2133" s="4" t="s">
        <v>28</v>
      </c>
      <c r="M2133" s="3" t="s">
        <v>28</v>
      </c>
      <c r="N2133" s="4" t="s">
        <v>301</v>
      </c>
      <c r="O2133" s="1">
        <v>36312</v>
      </c>
      <c r="P2133" s="1"/>
      <c r="Q2133" t="s">
        <v>641</v>
      </c>
    </row>
    <row r="2134" spans="1:18" x14ac:dyDescent="0.25">
      <c r="A2134" t="s">
        <v>2652</v>
      </c>
      <c r="B2134" t="s">
        <v>2653</v>
      </c>
      <c r="C2134" t="s">
        <v>730</v>
      </c>
      <c r="D2134" t="s">
        <v>698</v>
      </c>
      <c r="E2134" t="s">
        <v>21</v>
      </c>
      <c r="F2134" t="s">
        <v>742</v>
      </c>
      <c r="G2134">
        <v>16250</v>
      </c>
      <c r="H2134" t="s">
        <v>2654</v>
      </c>
      <c r="J2134" s="2">
        <v>7865</v>
      </c>
      <c r="K2134" s="4" t="s">
        <v>28</v>
      </c>
      <c r="L2134" s="4" t="s">
        <v>28</v>
      </c>
      <c r="M2134" s="3" t="s">
        <v>28</v>
      </c>
      <c r="N2134" s="4" t="s">
        <v>28</v>
      </c>
      <c r="O2134" s="1">
        <v>37681</v>
      </c>
      <c r="P2134" s="1"/>
      <c r="Q2134" t="s">
        <v>230</v>
      </c>
      <c r="R2134" t="s">
        <v>35</v>
      </c>
    </row>
    <row r="2135" spans="1:18" x14ac:dyDescent="0.25">
      <c r="A2135" t="s">
        <v>5992</v>
      </c>
      <c r="B2135" t="s">
        <v>5993</v>
      </c>
      <c r="C2135" t="s">
        <v>1423</v>
      </c>
      <c r="D2135" t="s">
        <v>730</v>
      </c>
      <c r="E2135" t="s">
        <v>704</v>
      </c>
      <c r="F2135" t="s">
        <v>1488</v>
      </c>
      <c r="G2135">
        <v>4750</v>
      </c>
      <c r="H2135" t="s">
        <v>5994</v>
      </c>
      <c r="J2135" s="2">
        <v>2299</v>
      </c>
      <c r="K2135" s="4" t="s">
        <v>28</v>
      </c>
      <c r="L2135" s="4" t="s">
        <v>28</v>
      </c>
      <c r="M2135" s="3" t="s">
        <v>28</v>
      </c>
      <c r="N2135" s="4" t="s">
        <v>301</v>
      </c>
      <c r="O2135" s="1">
        <v>41820</v>
      </c>
      <c r="P2135" s="1"/>
      <c r="Q2135" t="s">
        <v>82</v>
      </c>
      <c r="R2135" t="s">
        <v>35</v>
      </c>
    </row>
    <row r="2136" spans="1:18" x14ac:dyDescent="0.25">
      <c r="A2136" t="s">
        <v>4815</v>
      </c>
      <c r="B2136" t="s">
        <v>4816</v>
      </c>
      <c r="C2136" t="s">
        <v>1423</v>
      </c>
      <c r="D2136" t="s">
        <v>730</v>
      </c>
      <c r="E2136" t="s">
        <v>698</v>
      </c>
      <c r="F2136" t="s">
        <v>1488</v>
      </c>
      <c r="G2136">
        <v>5200</v>
      </c>
      <c r="H2136" t="s">
        <v>4817</v>
      </c>
      <c r="J2136" s="2">
        <v>2516.8000000000002</v>
      </c>
      <c r="K2136" s="4" t="s">
        <v>28</v>
      </c>
      <c r="L2136" s="4" t="s">
        <v>28</v>
      </c>
      <c r="M2136" s="3" t="s">
        <v>28</v>
      </c>
      <c r="N2136" s="4" t="s">
        <v>301</v>
      </c>
      <c r="O2136" s="1">
        <v>40861</v>
      </c>
      <c r="P2136" s="1"/>
      <c r="Q2136" t="s">
        <v>82</v>
      </c>
      <c r="R2136" t="s">
        <v>35</v>
      </c>
    </row>
    <row r="2137" spans="1:18" x14ac:dyDescent="0.25">
      <c r="A2137" t="s">
        <v>3285</v>
      </c>
      <c r="B2137" t="s">
        <v>3286</v>
      </c>
      <c r="C2137" t="s">
        <v>1423</v>
      </c>
      <c r="D2137" t="s">
        <v>730</v>
      </c>
      <c r="E2137" t="s">
        <v>704</v>
      </c>
      <c r="F2137" t="s">
        <v>742</v>
      </c>
      <c r="G2137">
        <v>7300</v>
      </c>
      <c r="J2137" s="2">
        <v>3533.2</v>
      </c>
      <c r="K2137" s="4" t="s">
        <v>28</v>
      </c>
      <c r="L2137" s="4" t="s">
        <v>28</v>
      </c>
      <c r="M2137" s="3" t="s">
        <v>28</v>
      </c>
      <c r="N2137" s="4" t="s">
        <v>301</v>
      </c>
      <c r="O2137" s="1">
        <v>38820</v>
      </c>
      <c r="P2137" s="1"/>
      <c r="Q2137" t="s">
        <v>34</v>
      </c>
      <c r="R2137" t="s">
        <v>35</v>
      </c>
    </row>
    <row r="2138" spans="1:18" x14ac:dyDescent="0.25">
      <c r="A2138" t="s">
        <v>3095</v>
      </c>
      <c r="B2138" t="s">
        <v>3096</v>
      </c>
      <c r="C2138" t="s">
        <v>1423</v>
      </c>
      <c r="D2138" t="s">
        <v>730</v>
      </c>
      <c r="E2138" t="s">
        <v>704</v>
      </c>
      <c r="F2138" t="s">
        <v>742</v>
      </c>
      <c r="G2138">
        <v>7300</v>
      </c>
      <c r="J2138" s="2">
        <v>3533.2</v>
      </c>
      <c r="K2138" s="4" t="s">
        <v>28</v>
      </c>
      <c r="L2138" s="4" t="s">
        <v>28</v>
      </c>
      <c r="M2138" s="3" t="s">
        <v>28</v>
      </c>
      <c r="N2138" s="4" t="s">
        <v>301</v>
      </c>
      <c r="O2138" s="1">
        <v>38597</v>
      </c>
      <c r="P2138" s="1"/>
      <c r="Q2138" t="s">
        <v>34</v>
      </c>
    </row>
    <row r="2139" spans="1:18" x14ac:dyDescent="0.25">
      <c r="A2139" t="s">
        <v>3585</v>
      </c>
      <c r="B2139" t="s">
        <v>3586</v>
      </c>
      <c r="C2139" t="s">
        <v>1423</v>
      </c>
      <c r="D2139" t="s">
        <v>730</v>
      </c>
      <c r="E2139" t="s">
        <v>704</v>
      </c>
      <c r="F2139" t="s">
        <v>742</v>
      </c>
      <c r="G2139">
        <v>7300</v>
      </c>
      <c r="H2139" t="s">
        <v>3587</v>
      </c>
      <c r="J2139" s="2">
        <v>3533.2</v>
      </c>
      <c r="K2139" s="4" t="s">
        <v>28</v>
      </c>
      <c r="L2139" s="4" t="s">
        <v>28</v>
      </c>
      <c r="M2139" s="3" t="s">
        <v>28</v>
      </c>
      <c r="N2139" s="4" t="s">
        <v>301</v>
      </c>
      <c r="O2139" s="1">
        <v>39288</v>
      </c>
      <c r="P2139" s="1"/>
      <c r="Q2139" t="s">
        <v>34</v>
      </c>
      <c r="R2139" t="s">
        <v>35</v>
      </c>
    </row>
    <row r="2140" spans="1:18" x14ac:dyDescent="0.25">
      <c r="A2140" t="s">
        <v>4783</v>
      </c>
      <c r="B2140" t="s">
        <v>4784</v>
      </c>
      <c r="C2140" t="s">
        <v>1423</v>
      </c>
      <c r="D2140" t="s">
        <v>730</v>
      </c>
      <c r="E2140" t="s">
        <v>704</v>
      </c>
      <c r="F2140" t="s">
        <v>742</v>
      </c>
      <c r="G2140">
        <v>7300</v>
      </c>
      <c r="H2140" t="s">
        <v>4785</v>
      </c>
      <c r="J2140" s="2">
        <v>3533.2</v>
      </c>
      <c r="K2140" s="4" t="s">
        <v>28</v>
      </c>
      <c r="L2140" s="4" t="s">
        <v>28</v>
      </c>
      <c r="M2140" s="3" t="s">
        <v>28</v>
      </c>
      <c r="N2140" s="4" t="s">
        <v>301</v>
      </c>
      <c r="O2140" s="1">
        <v>40854</v>
      </c>
      <c r="P2140" s="1"/>
      <c r="Q2140" t="s">
        <v>899</v>
      </c>
      <c r="R2140" t="s">
        <v>35</v>
      </c>
    </row>
    <row r="2141" spans="1:18" x14ac:dyDescent="0.25">
      <c r="A2141" t="s">
        <v>4323</v>
      </c>
      <c r="B2141" t="s">
        <v>4324</v>
      </c>
      <c r="C2141" t="s">
        <v>730</v>
      </c>
      <c r="D2141" t="s">
        <v>698</v>
      </c>
      <c r="E2141" t="s">
        <v>21</v>
      </c>
      <c r="F2141" t="s">
        <v>742</v>
      </c>
      <c r="G2141">
        <v>21750</v>
      </c>
      <c r="J2141" s="2">
        <v>10809.75</v>
      </c>
      <c r="K2141" s="4" t="s">
        <v>28</v>
      </c>
      <c r="L2141" s="4" t="s">
        <v>28</v>
      </c>
      <c r="M2141" s="3" t="s">
        <v>28</v>
      </c>
      <c r="N2141" s="4" t="s">
        <v>28</v>
      </c>
      <c r="O2141" s="1">
        <v>40366</v>
      </c>
      <c r="P2141" s="1"/>
      <c r="Q2141" t="s">
        <v>82</v>
      </c>
      <c r="R2141" t="s">
        <v>35</v>
      </c>
    </row>
    <row r="2142" spans="1:18" x14ac:dyDescent="0.25">
      <c r="A2142" t="s">
        <v>5690</v>
      </c>
      <c r="B2142" t="s">
        <v>5691</v>
      </c>
      <c r="C2142" t="s">
        <v>730</v>
      </c>
      <c r="D2142" t="s">
        <v>698</v>
      </c>
      <c r="E2142" t="s">
        <v>21</v>
      </c>
      <c r="F2142" t="s">
        <v>742</v>
      </c>
      <c r="G2142">
        <v>31250</v>
      </c>
      <c r="H2142" t="s">
        <v>5692</v>
      </c>
      <c r="J2142" s="2">
        <v>15531.25</v>
      </c>
      <c r="K2142" s="4" t="s">
        <v>28</v>
      </c>
      <c r="L2142" s="4" t="s">
        <v>28</v>
      </c>
      <c r="M2142" s="3" t="s">
        <v>28</v>
      </c>
      <c r="N2142" s="4" t="s">
        <v>28</v>
      </c>
      <c r="O2142" s="1">
        <v>41570</v>
      </c>
      <c r="P2142" s="1"/>
      <c r="Q2142" t="s">
        <v>1682</v>
      </c>
      <c r="R2142" t="s">
        <v>35</v>
      </c>
    </row>
    <row r="2143" spans="1:18" x14ac:dyDescent="0.25">
      <c r="A2143" t="s">
        <v>3960</v>
      </c>
      <c r="B2143" t="s">
        <v>3961</v>
      </c>
      <c r="C2143" t="s">
        <v>3962</v>
      </c>
      <c r="D2143" t="s">
        <v>730</v>
      </c>
      <c r="E2143" t="s">
        <v>704</v>
      </c>
      <c r="F2143" t="s">
        <v>742</v>
      </c>
      <c r="G2143">
        <v>82500</v>
      </c>
      <c r="H2143" t="s">
        <v>3963</v>
      </c>
      <c r="J2143" s="2">
        <v>41002.5</v>
      </c>
      <c r="K2143" s="4" t="s">
        <v>28</v>
      </c>
      <c r="L2143" s="4" t="s">
        <v>28</v>
      </c>
      <c r="M2143" s="3" t="s">
        <v>28</v>
      </c>
      <c r="N2143" s="4" t="s">
        <v>28</v>
      </c>
      <c r="O2143" s="1">
        <v>40299</v>
      </c>
      <c r="P2143" s="1"/>
      <c r="Q2143" t="s">
        <v>899</v>
      </c>
    </row>
    <row r="2144" spans="1:18" x14ac:dyDescent="0.25">
      <c r="A2144" t="s">
        <v>4453</v>
      </c>
      <c r="B2144" t="s">
        <v>4454</v>
      </c>
      <c r="C2144" t="s">
        <v>4455</v>
      </c>
      <c r="D2144" t="s">
        <v>730</v>
      </c>
      <c r="E2144" t="s">
        <v>704</v>
      </c>
      <c r="F2144" t="s">
        <v>742</v>
      </c>
      <c r="G2144">
        <v>18500</v>
      </c>
      <c r="H2144" t="s">
        <v>4456</v>
      </c>
      <c r="I2144" t="s">
        <v>4457</v>
      </c>
      <c r="J2144" s="2">
        <v>9194.5</v>
      </c>
      <c r="K2144" s="4" t="s">
        <v>28</v>
      </c>
      <c r="L2144" s="4" t="s">
        <v>28</v>
      </c>
      <c r="M2144" s="3" t="s">
        <v>28</v>
      </c>
      <c r="N2144" s="4" t="s">
        <v>28</v>
      </c>
      <c r="O2144" s="1">
        <v>41900</v>
      </c>
      <c r="P2144" s="1"/>
      <c r="Q2144" t="s">
        <v>899</v>
      </c>
      <c r="R2144" t="s">
        <v>35</v>
      </c>
    </row>
    <row r="2145" spans="1:18" x14ac:dyDescent="0.25">
      <c r="A2145" t="s">
        <v>5693</v>
      </c>
      <c r="B2145" t="s">
        <v>1903</v>
      </c>
      <c r="C2145" t="s">
        <v>730</v>
      </c>
      <c r="D2145" t="s">
        <v>698</v>
      </c>
      <c r="E2145" t="s">
        <v>21</v>
      </c>
      <c r="F2145" t="s">
        <v>742</v>
      </c>
      <c r="G2145">
        <v>22000</v>
      </c>
      <c r="H2145" t="s">
        <v>5694</v>
      </c>
      <c r="J2145" s="2">
        <v>10934</v>
      </c>
      <c r="K2145" s="4" t="s">
        <v>28</v>
      </c>
      <c r="L2145" s="4" t="s">
        <v>28</v>
      </c>
      <c r="M2145" s="3" t="s">
        <v>28</v>
      </c>
      <c r="N2145" s="4" t="s">
        <v>28</v>
      </c>
      <c r="O2145" s="1">
        <v>41570</v>
      </c>
      <c r="P2145" s="1"/>
      <c r="Q2145" t="s">
        <v>899</v>
      </c>
      <c r="R2145" t="s">
        <v>35</v>
      </c>
    </row>
    <row r="2146" spans="1:18" x14ac:dyDescent="0.25">
      <c r="A2146" t="s">
        <v>4757</v>
      </c>
      <c r="B2146" t="s">
        <v>4758</v>
      </c>
      <c r="C2146" t="s">
        <v>1423</v>
      </c>
      <c r="D2146" t="s">
        <v>730</v>
      </c>
      <c r="E2146" t="s">
        <v>704</v>
      </c>
      <c r="F2146" t="s">
        <v>742</v>
      </c>
      <c r="G2146">
        <v>6700</v>
      </c>
      <c r="H2146" t="s">
        <v>4759</v>
      </c>
      <c r="J2146" s="2">
        <v>3242.8</v>
      </c>
      <c r="K2146" s="4" t="s">
        <v>28</v>
      </c>
      <c r="L2146" s="4" t="s">
        <v>28</v>
      </c>
      <c r="M2146" s="3" t="s">
        <v>28</v>
      </c>
      <c r="N2146" s="4" t="s">
        <v>301</v>
      </c>
      <c r="O2146" s="1">
        <v>41943</v>
      </c>
      <c r="P2146" s="1"/>
      <c r="Q2146" t="s">
        <v>899</v>
      </c>
      <c r="R2146" t="s">
        <v>35</v>
      </c>
    </row>
    <row r="2147" spans="1:18" x14ac:dyDescent="0.25">
      <c r="A2147" t="s">
        <v>1133</v>
      </c>
      <c r="B2147" t="s">
        <v>1134</v>
      </c>
      <c r="C2147" t="s">
        <v>1135</v>
      </c>
      <c r="D2147" t="s">
        <v>698</v>
      </c>
      <c r="E2147" t="s">
        <v>21</v>
      </c>
      <c r="F2147" t="s">
        <v>1136</v>
      </c>
      <c r="G2147">
        <v>3800</v>
      </c>
      <c r="H2147" t="s">
        <v>1035</v>
      </c>
      <c r="J2147" s="2">
        <v>1839.2</v>
      </c>
      <c r="K2147" s="4" t="s">
        <v>28</v>
      </c>
      <c r="L2147" s="4" t="s">
        <v>28</v>
      </c>
      <c r="M2147" s="3" t="s">
        <v>28</v>
      </c>
      <c r="N2147" s="4" t="s">
        <v>28</v>
      </c>
      <c r="O2147" s="1">
        <v>34790</v>
      </c>
      <c r="P2147" s="1"/>
      <c r="Q2147" t="s">
        <v>194</v>
      </c>
      <c r="R2147" t="s">
        <v>35</v>
      </c>
    </row>
    <row r="2148" spans="1:18" x14ac:dyDescent="0.25">
      <c r="A2148" t="s">
        <v>1830</v>
      </c>
      <c r="B2148" t="s">
        <v>1831</v>
      </c>
      <c r="C2148" t="s">
        <v>243</v>
      </c>
      <c r="D2148" t="s">
        <v>698</v>
      </c>
      <c r="E2148" t="s">
        <v>21</v>
      </c>
      <c r="F2148" t="s">
        <v>1832</v>
      </c>
      <c r="G2148">
        <v>6200</v>
      </c>
      <c r="H2148" t="s">
        <v>1833</v>
      </c>
      <c r="J2148" s="2">
        <v>3000.8</v>
      </c>
      <c r="K2148" s="4" t="s">
        <v>28</v>
      </c>
      <c r="L2148" s="4" t="s">
        <v>28</v>
      </c>
      <c r="M2148" s="3" t="s">
        <v>28</v>
      </c>
      <c r="N2148" s="4" t="s">
        <v>28</v>
      </c>
      <c r="O2148" s="1">
        <v>34790</v>
      </c>
      <c r="P2148" s="1"/>
      <c r="Q2148" t="s">
        <v>1834</v>
      </c>
    </row>
    <row r="2149" spans="1:18" x14ac:dyDescent="0.25">
      <c r="A2149" t="s">
        <v>5356</v>
      </c>
      <c r="B2149" t="s">
        <v>5357</v>
      </c>
      <c r="C2149" t="s">
        <v>5358</v>
      </c>
      <c r="D2149" t="s">
        <v>698</v>
      </c>
      <c r="E2149" t="s">
        <v>21</v>
      </c>
      <c r="F2149" t="s">
        <v>2688</v>
      </c>
      <c r="G2149">
        <v>6100</v>
      </c>
      <c r="H2149" t="s">
        <v>5359</v>
      </c>
      <c r="J2149" s="2">
        <v>2952.4</v>
      </c>
      <c r="K2149" s="4" t="s">
        <v>28</v>
      </c>
      <c r="L2149" s="4" t="s">
        <v>28</v>
      </c>
      <c r="M2149" s="3" t="s">
        <v>28</v>
      </c>
      <c r="N2149" s="4" t="s">
        <v>28</v>
      </c>
      <c r="O2149" s="1">
        <v>41365</v>
      </c>
      <c r="P2149" s="1"/>
      <c r="Q2149" t="s">
        <v>5321</v>
      </c>
    </row>
    <row r="2150" spans="1:18" x14ac:dyDescent="0.25">
      <c r="A2150" t="s">
        <v>2685</v>
      </c>
      <c r="B2150" t="s">
        <v>2686</v>
      </c>
      <c r="C2150" t="s">
        <v>2687</v>
      </c>
      <c r="D2150" t="s">
        <v>698</v>
      </c>
      <c r="E2150" t="s">
        <v>21</v>
      </c>
      <c r="F2150" t="s">
        <v>2688</v>
      </c>
      <c r="G2150">
        <v>730</v>
      </c>
      <c r="J2150" s="2">
        <v>353.32</v>
      </c>
      <c r="K2150" s="4" t="s">
        <v>28</v>
      </c>
      <c r="L2150" s="4" t="s">
        <v>28</v>
      </c>
      <c r="M2150" s="3" t="s">
        <v>28</v>
      </c>
      <c r="N2150" s="4" t="s">
        <v>301</v>
      </c>
      <c r="O2150" s="1">
        <v>39013</v>
      </c>
      <c r="P2150" s="1"/>
      <c r="Q2150" t="s">
        <v>180</v>
      </c>
    </row>
    <row r="2151" spans="1:18" x14ac:dyDescent="0.25">
      <c r="A2151" t="s">
        <v>6356</v>
      </c>
      <c r="B2151" t="s">
        <v>6357</v>
      </c>
      <c r="C2151" t="s">
        <v>2687</v>
      </c>
      <c r="D2151" t="s">
        <v>698</v>
      </c>
      <c r="E2151" t="s">
        <v>21</v>
      </c>
      <c r="F2151" t="s">
        <v>2688</v>
      </c>
      <c r="G2151">
        <v>2450</v>
      </c>
      <c r="J2151" s="2">
        <v>1217.6500000000001</v>
      </c>
      <c r="K2151" s="4" t="s">
        <v>28</v>
      </c>
      <c r="L2151" s="4" t="s">
        <v>28</v>
      </c>
      <c r="M2151" s="3" t="s">
        <v>301</v>
      </c>
      <c r="N2151" s="4" t="s">
        <v>28</v>
      </c>
      <c r="O2151" s="1">
        <v>42035</v>
      </c>
      <c r="P2151" s="1">
        <v>42035</v>
      </c>
      <c r="Q2151" t="s">
        <v>352</v>
      </c>
    </row>
    <row r="2152" spans="1:18" x14ac:dyDescent="0.25">
      <c r="A2152" t="s">
        <v>4589</v>
      </c>
      <c r="B2152" t="s">
        <v>4590</v>
      </c>
      <c r="C2152" t="s">
        <v>2687</v>
      </c>
      <c r="D2152" t="s">
        <v>698</v>
      </c>
      <c r="E2152" t="s">
        <v>21</v>
      </c>
      <c r="F2152" t="s">
        <v>2688</v>
      </c>
      <c r="G2152">
        <v>2650</v>
      </c>
      <c r="H2152" t="s">
        <v>4591</v>
      </c>
      <c r="J2152" s="2">
        <v>1282.5999999999999</v>
      </c>
      <c r="K2152" s="4" t="s">
        <v>28</v>
      </c>
      <c r="L2152" s="4" t="s">
        <v>28</v>
      </c>
      <c r="M2152" s="3" t="s">
        <v>28</v>
      </c>
      <c r="N2152" s="4" t="s">
        <v>301</v>
      </c>
      <c r="O2152" s="1">
        <v>40725</v>
      </c>
      <c r="P2152" s="1"/>
      <c r="Q2152" t="s">
        <v>352</v>
      </c>
    </row>
    <row r="2153" spans="1:18" x14ac:dyDescent="0.25">
      <c r="A2153" t="s">
        <v>3808</v>
      </c>
      <c r="B2153" t="s">
        <v>3809</v>
      </c>
      <c r="C2153" t="s">
        <v>762</v>
      </c>
      <c r="D2153" t="s">
        <v>21</v>
      </c>
      <c r="F2153" t="s">
        <v>3810</v>
      </c>
      <c r="G2153">
        <v>18250</v>
      </c>
      <c r="J2153" s="2">
        <v>9070.25</v>
      </c>
      <c r="K2153" s="4" t="s">
        <v>28</v>
      </c>
      <c r="L2153" s="4" t="s">
        <v>28</v>
      </c>
      <c r="M2153" s="3" t="s">
        <v>28</v>
      </c>
      <c r="N2153" s="4" t="s">
        <v>28</v>
      </c>
      <c r="O2153" s="1">
        <v>42215</v>
      </c>
      <c r="P2153" s="1"/>
      <c r="Q2153" t="s">
        <v>604</v>
      </c>
    </row>
    <row r="2154" spans="1:18" x14ac:dyDescent="0.25">
      <c r="A2154" t="s">
        <v>2482</v>
      </c>
      <c r="B2154" t="s">
        <v>2483</v>
      </c>
      <c r="C2154" t="s">
        <v>762</v>
      </c>
      <c r="E2154" t="s">
        <v>21</v>
      </c>
      <c r="F2154" t="s">
        <v>2484</v>
      </c>
      <c r="G2154">
        <v>17000</v>
      </c>
      <c r="J2154" s="2">
        <v>8228</v>
      </c>
      <c r="K2154" s="4" t="s">
        <v>28</v>
      </c>
      <c r="L2154" s="4" t="s">
        <v>28</v>
      </c>
      <c r="M2154" s="3" t="s">
        <v>28</v>
      </c>
      <c r="N2154" s="4" t="s">
        <v>28</v>
      </c>
      <c r="O2154" s="1">
        <v>37500</v>
      </c>
      <c r="P2154" s="1"/>
      <c r="Q2154" t="s">
        <v>151</v>
      </c>
    </row>
    <row r="2155" spans="1:18" x14ac:dyDescent="0.25">
      <c r="A2155" t="s">
        <v>3968</v>
      </c>
      <c r="B2155" t="s">
        <v>3969</v>
      </c>
      <c r="C2155" t="s">
        <v>3970</v>
      </c>
      <c r="D2155" t="s">
        <v>3971</v>
      </c>
      <c r="E2155" t="s">
        <v>704</v>
      </c>
      <c r="F2155" t="s">
        <v>3972</v>
      </c>
      <c r="G2155">
        <v>74000</v>
      </c>
      <c r="H2155" t="s">
        <v>3973</v>
      </c>
      <c r="J2155" s="2">
        <v>36778</v>
      </c>
      <c r="K2155" s="4" t="s">
        <v>28</v>
      </c>
      <c r="L2155" s="4" t="s">
        <v>28</v>
      </c>
      <c r="M2155" s="3" t="s">
        <v>28</v>
      </c>
      <c r="N2155" s="4" t="s">
        <v>28</v>
      </c>
      <c r="O2155" s="1">
        <v>40634</v>
      </c>
      <c r="P2155" s="1"/>
      <c r="Q2155" t="s">
        <v>1827</v>
      </c>
    </row>
    <row r="2156" spans="1:18" x14ac:dyDescent="0.25">
      <c r="A2156" t="s">
        <v>770</v>
      </c>
      <c r="B2156" t="s">
        <v>771</v>
      </c>
      <c r="C2156" t="s">
        <v>772</v>
      </c>
      <c r="D2156" t="s">
        <v>698</v>
      </c>
      <c r="E2156" t="s">
        <v>21</v>
      </c>
      <c r="F2156" t="s">
        <v>773</v>
      </c>
      <c r="G2156">
        <v>4400</v>
      </c>
      <c r="H2156" t="s">
        <v>774</v>
      </c>
      <c r="I2156" t="s">
        <v>583</v>
      </c>
      <c r="J2156" s="2">
        <v>2186.8000000000002</v>
      </c>
      <c r="K2156" s="4" t="s">
        <v>301</v>
      </c>
      <c r="L2156" s="4" t="s">
        <v>301</v>
      </c>
      <c r="M2156" s="3" t="s">
        <v>28</v>
      </c>
      <c r="N2156" s="4" t="s">
        <v>28</v>
      </c>
      <c r="O2156" s="1">
        <v>34790</v>
      </c>
      <c r="P2156" s="1"/>
      <c r="Q2156" t="s">
        <v>27</v>
      </c>
    </row>
    <row r="2157" spans="1:18" x14ac:dyDescent="0.25">
      <c r="A2157" t="s">
        <v>733</v>
      </c>
      <c r="B2157" t="s">
        <v>734</v>
      </c>
      <c r="C2157" t="s">
        <v>37</v>
      </c>
      <c r="D2157" t="s">
        <v>698</v>
      </c>
      <c r="E2157" t="s">
        <v>21</v>
      </c>
      <c r="F2157" t="s">
        <v>735</v>
      </c>
      <c r="G2157">
        <v>46000</v>
      </c>
      <c r="H2157" t="s">
        <v>736</v>
      </c>
      <c r="J2157" s="2">
        <v>22862</v>
      </c>
      <c r="K2157" s="4" t="s">
        <v>301</v>
      </c>
      <c r="L2157" s="4" t="s">
        <v>28</v>
      </c>
      <c r="M2157" s="3" t="s">
        <v>28</v>
      </c>
      <c r="N2157" s="4" t="s">
        <v>28</v>
      </c>
      <c r="O2157" s="1">
        <v>34790</v>
      </c>
      <c r="P2157" s="1"/>
      <c r="Q2157" t="s">
        <v>50</v>
      </c>
    </row>
    <row r="2158" spans="1:18" x14ac:dyDescent="0.25">
      <c r="A2158" t="s">
        <v>710</v>
      </c>
      <c r="B2158" t="s">
        <v>711</v>
      </c>
      <c r="C2158" t="s">
        <v>37</v>
      </c>
      <c r="D2158" t="s">
        <v>698</v>
      </c>
      <c r="E2158" t="s">
        <v>21</v>
      </c>
      <c r="F2158" t="s">
        <v>712</v>
      </c>
      <c r="G2158">
        <v>1875</v>
      </c>
      <c r="H2158" t="s">
        <v>713</v>
      </c>
      <c r="J2158" s="2">
        <v>931.88</v>
      </c>
      <c r="K2158" s="4" t="s">
        <v>301</v>
      </c>
      <c r="L2158" s="4" t="s">
        <v>28</v>
      </c>
      <c r="M2158" s="3" t="s">
        <v>28</v>
      </c>
      <c r="N2158" s="4" t="s">
        <v>28</v>
      </c>
      <c r="O2158" s="1">
        <v>34790</v>
      </c>
      <c r="P2158" s="1"/>
      <c r="Q2158" t="s">
        <v>226</v>
      </c>
    </row>
    <row r="2159" spans="1:18" x14ac:dyDescent="0.25">
      <c r="A2159" t="s">
        <v>846</v>
      </c>
      <c r="B2159" t="s">
        <v>847</v>
      </c>
      <c r="C2159" t="s">
        <v>848</v>
      </c>
      <c r="D2159" t="s">
        <v>37</v>
      </c>
      <c r="E2159" t="s">
        <v>704</v>
      </c>
      <c r="F2159" t="s">
        <v>712</v>
      </c>
      <c r="G2159">
        <v>22900</v>
      </c>
      <c r="J2159" s="2">
        <v>11381.3</v>
      </c>
      <c r="K2159" s="4" t="s">
        <v>28</v>
      </c>
      <c r="L2159" s="4" t="s">
        <v>28</v>
      </c>
      <c r="M2159" s="3" t="s">
        <v>28</v>
      </c>
      <c r="N2159" s="4" t="s">
        <v>28</v>
      </c>
      <c r="O2159" s="1">
        <v>34790</v>
      </c>
      <c r="P2159" s="1"/>
      <c r="Q2159" t="s">
        <v>499</v>
      </c>
    </row>
    <row r="2160" spans="1:18" x14ac:dyDescent="0.25">
      <c r="A2160" t="s">
        <v>4792</v>
      </c>
      <c r="B2160" t="s">
        <v>847</v>
      </c>
      <c r="C2160" t="s">
        <v>4793</v>
      </c>
      <c r="D2160" t="s">
        <v>37</v>
      </c>
      <c r="E2160" t="s">
        <v>704</v>
      </c>
      <c r="F2160" t="s">
        <v>712</v>
      </c>
      <c r="G2160">
        <v>11500</v>
      </c>
      <c r="J2160" s="2">
        <v>5566</v>
      </c>
      <c r="K2160" s="4" t="s">
        <v>28</v>
      </c>
      <c r="L2160" s="4" t="s">
        <v>28</v>
      </c>
      <c r="M2160" s="3" t="s">
        <v>28</v>
      </c>
      <c r="N2160" s="4" t="s">
        <v>301</v>
      </c>
      <c r="O2160" s="1">
        <v>40603</v>
      </c>
      <c r="P2160" s="1"/>
      <c r="Q2160" t="s">
        <v>499</v>
      </c>
    </row>
    <row r="2161" spans="1:18" x14ac:dyDescent="0.25">
      <c r="A2161" t="s">
        <v>4155</v>
      </c>
      <c r="B2161" t="s">
        <v>4156</v>
      </c>
      <c r="C2161" t="s">
        <v>37</v>
      </c>
      <c r="D2161" t="s">
        <v>698</v>
      </c>
      <c r="E2161" t="s">
        <v>21</v>
      </c>
      <c r="F2161" t="s">
        <v>712</v>
      </c>
      <c r="G2161">
        <v>12750</v>
      </c>
      <c r="J2161" s="2">
        <v>6171</v>
      </c>
      <c r="K2161" s="4" t="s">
        <v>28</v>
      </c>
      <c r="L2161" s="4" t="s">
        <v>28</v>
      </c>
      <c r="M2161" s="3" t="s">
        <v>28</v>
      </c>
      <c r="N2161" s="4" t="s">
        <v>28</v>
      </c>
      <c r="O2161" s="1">
        <v>40483</v>
      </c>
      <c r="P2161" s="1"/>
      <c r="Q2161" t="s">
        <v>4157</v>
      </c>
    </row>
    <row r="2162" spans="1:18" x14ac:dyDescent="0.25">
      <c r="A2162" t="s">
        <v>3118</v>
      </c>
      <c r="B2162" t="s">
        <v>3119</v>
      </c>
      <c r="C2162" t="s">
        <v>37</v>
      </c>
      <c r="D2162" t="s">
        <v>698</v>
      </c>
      <c r="E2162" t="s">
        <v>21</v>
      </c>
      <c r="F2162" t="s">
        <v>3120</v>
      </c>
      <c r="G2162">
        <v>3025</v>
      </c>
      <c r="H2162" t="s">
        <v>3121</v>
      </c>
      <c r="J2162" s="2">
        <v>1464.1</v>
      </c>
      <c r="K2162" s="4" t="s">
        <v>28</v>
      </c>
      <c r="L2162" s="4" t="s">
        <v>28</v>
      </c>
      <c r="M2162" s="3" t="s">
        <v>28</v>
      </c>
      <c r="N2162" s="4" t="s">
        <v>301</v>
      </c>
      <c r="O2162" s="1">
        <v>38473</v>
      </c>
      <c r="P2162" s="1"/>
      <c r="Q2162" t="s">
        <v>3122</v>
      </c>
    </row>
    <row r="2163" spans="1:18" x14ac:dyDescent="0.25">
      <c r="A2163" t="s">
        <v>6436</v>
      </c>
      <c r="B2163" t="s">
        <v>6437</v>
      </c>
      <c r="C2163" t="s">
        <v>37</v>
      </c>
      <c r="D2163" t="s">
        <v>698</v>
      </c>
      <c r="E2163" t="s">
        <v>21</v>
      </c>
      <c r="F2163" t="s">
        <v>735</v>
      </c>
      <c r="G2163">
        <v>450</v>
      </c>
      <c r="J2163" s="2">
        <v>217.8</v>
      </c>
      <c r="K2163" s="4" t="s">
        <v>28</v>
      </c>
      <c r="L2163" s="4" t="s">
        <v>28</v>
      </c>
      <c r="M2163" s="3" t="s">
        <v>28</v>
      </c>
      <c r="N2163" s="4" t="s">
        <v>301</v>
      </c>
      <c r="O2163" s="1">
        <v>42069</v>
      </c>
      <c r="P2163" s="1"/>
      <c r="Q2163" t="s">
        <v>2076</v>
      </c>
    </row>
    <row r="2164" spans="1:18" x14ac:dyDescent="0.25">
      <c r="A2164" t="s">
        <v>7226</v>
      </c>
      <c r="B2164" t="s">
        <v>7227</v>
      </c>
      <c r="C2164" t="s">
        <v>802</v>
      </c>
      <c r="D2164" t="s">
        <v>698</v>
      </c>
      <c r="E2164" t="s">
        <v>21</v>
      </c>
      <c r="F2164" t="s">
        <v>803</v>
      </c>
      <c r="G2164">
        <v>23250</v>
      </c>
      <c r="J2164" s="2">
        <v>6901.49</v>
      </c>
      <c r="K2164" s="4" t="s">
        <v>28</v>
      </c>
      <c r="L2164" s="4" t="s">
        <v>28</v>
      </c>
      <c r="M2164" s="3" t="s">
        <v>28</v>
      </c>
      <c r="N2164" s="4" t="s">
        <v>28</v>
      </c>
      <c r="O2164" s="1">
        <v>42608</v>
      </c>
      <c r="P2164" s="1"/>
      <c r="Q2164" t="s">
        <v>1951</v>
      </c>
    </row>
    <row r="2165" spans="1:18" x14ac:dyDescent="0.25">
      <c r="A2165" t="s">
        <v>3867</v>
      </c>
      <c r="B2165" t="s">
        <v>3661</v>
      </c>
      <c r="C2165" t="s">
        <v>1613</v>
      </c>
      <c r="D2165" t="s">
        <v>802</v>
      </c>
      <c r="E2165" t="s">
        <v>698</v>
      </c>
      <c r="F2165" t="s">
        <v>1614</v>
      </c>
      <c r="G2165">
        <v>3900</v>
      </c>
      <c r="J2165" s="2">
        <v>1887.6</v>
      </c>
      <c r="K2165" s="4" t="s">
        <v>28</v>
      </c>
      <c r="L2165" s="4" t="s">
        <v>28</v>
      </c>
      <c r="M2165" s="3" t="s">
        <v>28</v>
      </c>
      <c r="N2165" s="4" t="s">
        <v>301</v>
      </c>
      <c r="O2165" s="1">
        <v>39753</v>
      </c>
      <c r="P2165" s="1"/>
      <c r="Q2165" t="s">
        <v>82</v>
      </c>
      <c r="R2165" t="s">
        <v>35</v>
      </c>
    </row>
    <row r="2166" spans="1:18" x14ac:dyDescent="0.25">
      <c r="A2166" t="s">
        <v>5275</v>
      </c>
      <c r="B2166" t="s">
        <v>5276</v>
      </c>
      <c r="C2166" t="s">
        <v>1613</v>
      </c>
      <c r="D2166" t="s">
        <v>802</v>
      </c>
      <c r="E2166" t="s">
        <v>698</v>
      </c>
      <c r="F2166" t="s">
        <v>1614</v>
      </c>
      <c r="G2166">
        <v>7200</v>
      </c>
      <c r="J2166" s="2">
        <v>3484.8</v>
      </c>
      <c r="K2166" s="4" t="s">
        <v>28</v>
      </c>
      <c r="L2166" s="4" t="s">
        <v>28</v>
      </c>
      <c r="M2166" s="3" t="s">
        <v>28</v>
      </c>
      <c r="N2166" s="4" t="s">
        <v>301</v>
      </c>
      <c r="O2166" s="1">
        <v>41214</v>
      </c>
      <c r="P2166" s="1"/>
      <c r="Q2166" t="s">
        <v>34</v>
      </c>
      <c r="R2166" t="s">
        <v>35</v>
      </c>
    </row>
    <row r="2167" spans="1:18" x14ac:dyDescent="0.25">
      <c r="A2167" t="s">
        <v>1592</v>
      </c>
      <c r="B2167" t="s">
        <v>1593</v>
      </c>
      <c r="C2167" t="s">
        <v>1594</v>
      </c>
      <c r="D2167" t="s">
        <v>802</v>
      </c>
      <c r="E2167" t="s">
        <v>698</v>
      </c>
      <c r="F2167" t="s">
        <v>803</v>
      </c>
      <c r="G2167">
        <v>17750</v>
      </c>
      <c r="H2167" t="s">
        <v>1595</v>
      </c>
      <c r="J2167" s="2">
        <v>8821.75</v>
      </c>
      <c r="K2167" s="4" t="s">
        <v>301</v>
      </c>
      <c r="L2167" s="4" t="s">
        <v>28</v>
      </c>
      <c r="M2167" s="3" t="s">
        <v>28</v>
      </c>
      <c r="N2167" s="4" t="s">
        <v>28</v>
      </c>
      <c r="O2167" s="1">
        <v>35440</v>
      </c>
      <c r="P2167" s="1"/>
      <c r="Q2167" t="s">
        <v>1596</v>
      </c>
    </row>
    <row r="2168" spans="1:18" x14ac:dyDescent="0.25">
      <c r="A2168" t="s">
        <v>5744</v>
      </c>
      <c r="B2168" t="s">
        <v>5745</v>
      </c>
      <c r="C2168" t="s">
        <v>5746</v>
      </c>
      <c r="D2168" t="s">
        <v>802</v>
      </c>
      <c r="E2168" t="s">
        <v>698</v>
      </c>
      <c r="F2168" t="s">
        <v>803</v>
      </c>
      <c r="G2168">
        <v>5700</v>
      </c>
      <c r="H2168" t="s">
        <v>4206</v>
      </c>
      <c r="J2168" s="2">
        <v>2758.8</v>
      </c>
      <c r="K2168" s="4" t="s">
        <v>28</v>
      </c>
      <c r="L2168" s="4" t="s">
        <v>28</v>
      </c>
      <c r="M2168" s="3" t="s">
        <v>28</v>
      </c>
      <c r="N2168" s="4" t="s">
        <v>28</v>
      </c>
      <c r="O2168" s="1">
        <v>41614</v>
      </c>
      <c r="P2168" s="1"/>
      <c r="Q2168" t="s">
        <v>1834</v>
      </c>
    </row>
    <row r="2169" spans="1:18" x14ac:dyDescent="0.25">
      <c r="A2169" t="s">
        <v>4539</v>
      </c>
      <c r="B2169" t="s">
        <v>4540</v>
      </c>
      <c r="C2169" t="s">
        <v>802</v>
      </c>
      <c r="D2169" t="s">
        <v>698</v>
      </c>
      <c r="E2169" t="s">
        <v>21</v>
      </c>
      <c r="F2169" t="s">
        <v>931</v>
      </c>
      <c r="G2169">
        <v>9600</v>
      </c>
      <c r="J2169" s="2">
        <v>4646.3999999999996</v>
      </c>
      <c r="K2169" s="4" t="s">
        <v>28</v>
      </c>
      <c r="L2169" s="4" t="s">
        <v>28</v>
      </c>
      <c r="M2169" s="3" t="s">
        <v>28</v>
      </c>
      <c r="N2169" s="4" t="s">
        <v>301</v>
      </c>
      <c r="O2169" s="1">
        <v>40664</v>
      </c>
      <c r="P2169" s="1"/>
      <c r="Q2169" t="s">
        <v>151</v>
      </c>
    </row>
    <row r="2170" spans="1:18" x14ac:dyDescent="0.25">
      <c r="A2170" t="s">
        <v>929</v>
      </c>
      <c r="B2170" t="s">
        <v>930</v>
      </c>
      <c r="C2170" t="s">
        <v>802</v>
      </c>
      <c r="D2170" t="s">
        <v>698</v>
      </c>
      <c r="E2170" t="s">
        <v>21</v>
      </c>
      <c r="F2170" t="s">
        <v>803</v>
      </c>
      <c r="G2170">
        <v>7200</v>
      </c>
      <c r="J2170" s="2">
        <v>3484.8</v>
      </c>
      <c r="K2170" s="4" t="s">
        <v>28</v>
      </c>
      <c r="L2170" s="4" t="s">
        <v>28</v>
      </c>
      <c r="M2170" s="3" t="s">
        <v>28</v>
      </c>
      <c r="N2170" s="4" t="s">
        <v>301</v>
      </c>
      <c r="O2170" s="1">
        <v>34790</v>
      </c>
      <c r="P2170" s="1"/>
      <c r="Q2170" t="s">
        <v>151</v>
      </c>
    </row>
    <row r="2171" spans="1:18" x14ac:dyDescent="0.25">
      <c r="A2171" t="s">
        <v>2870</v>
      </c>
      <c r="B2171" t="s">
        <v>2871</v>
      </c>
      <c r="C2171" t="s">
        <v>2872</v>
      </c>
      <c r="D2171" t="s">
        <v>802</v>
      </c>
      <c r="E2171" t="s">
        <v>698</v>
      </c>
      <c r="F2171" t="s">
        <v>803</v>
      </c>
      <c r="G2171">
        <v>13000</v>
      </c>
      <c r="H2171" t="s">
        <v>2873</v>
      </c>
      <c r="J2171" s="2">
        <v>6292</v>
      </c>
      <c r="K2171" s="4" t="s">
        <v>28</v>
      </c>
      <c r="L2171" s="4" t="s">
        <v>28</v>
      </c>
      <c r="M2171" s="3" t="s">
        <v>28</v>
      </c>
      <c r="N2171" s="4" t="s">
        <v>28</v>
      </c>
      <c r="O2171" s="1">
        <v>38085</v>
      </c>
      <c r="P2171" s="1"/>
      <c r="Q2171" t="s">
        <v>151</v>
      </c>
    </row>
    <row r="2172" spans="1:18" x14ac:dyDescent="0.25">
      <c r="A2172" t="s">
        <v>2811</v>
      </c>
      <c r="B2172" t="s">
        <v>2812</v>
      </c>
      <c r="C2172" t="s">
        <v>1613</v>
      </c>
      <c r="D2172" t="s">
        <v>802</v>
      </c>
      <c r="E2172" t="s">
        <v>698</v>
      </c>
      <c r="F2172" t="s">
        <v>1614</v>
      </c>
      <c r="G2172">
        <v>13500</v>
      </c>
      <c r="H2172" t="s">
        <v>2813</v>
      </c>
      <c r="J2172" s="2">
        <v>6534</v>
      </c>
      <c r="K2172" s="4" t="s">
        <v>28</v>
      </c>
      <c r="L2172" s="4" t="s">
        <v>28</v>
      </c>
      <c r="M2172" s="3" t="s">
        <v>28</v>
      </c>
      <c r="N2172" s="4" t="s">
        <v>28</v>
      </c>
      <c r="O2172" s="1">
        <v>38108</v>
      </c>
      <c r="P2172" s="1"/>
      <c r="Q2172" t="s">
        <v>82</v>
      </c>
      <c r="R2172" t="s">
        <v>35</v>
      </c>
    </row>
    <row r="2173" spans="1:18" x14ac:dyDescent="0.25">
      <c r="A2173" t="s">
        <v>800</v>
      </c>
      <c r="B2173" t="s">
        <v>801</v>
      </c>
      <c r="C2173" t="s">
        <v>802</v>
      </c>
      <c r="D2173" t="s">
        <v>698</v>
      </c>
      <c r="E2173" t="s">
        <v>21</v>
      </c>
      <c r="F2173" t="s">
        <v>803</v>
      </c>
      <c r="G2173">
        <v>36750</v>
      </c>
      <c r="J2173" s="2">
        <v>18264.75</v>
      </c>
      <c r="K2173" s="4" t="s">
        <v>28</v>
      </c>
      <c r="L2173" s="4" t="s">
        <v>28</v>
      </c>
      <c r="M2173" s="3" t="s">
        <v>28</v>
      </c>
      <c r="N2173" s="4" t="s">
        <v>28</v>
      </c>
      <c r="O2173" s="1">
        <v>34790</v>
      </c>
      <c r="P2173" s="1"/>
      <c r="Q2173" t="s">
        <v>763</v>
      </c>
    </row>
    <row r="2174" spans="1:18" x14ac:dyDescent="0.25">
      <c r="A2174" t="s">
        <v>2198</v>
      </c>
      <c r="B2174" t="s">
        <v>2199</v>
      </c>
      <c r="C2174" t="s">
        <v>802</v>
      </c>
      <c r="D2174" t="s">
        <v>698</v>
      </c>
      <c r="E2174" t="s">
        <v>21</v>
      </c>
      <c r="F2174" t="s">
        <v>803</v>
      </c>
      <c r="G2174">
        <v>107000</v>
      </c>
      <c r="H2174" t="s">
        <v>1594</v>
      </c>
      <c r="I2174" t="s">
        <v>2200</v>
      </c>
      <c r="J2174" s="2">
        <v>53179</v>
      </c>
      <c r="K2174" s="4" t="s">
        <v>28</v>
      </c>
      <c r="L2174" s="4" t="s">
        <v>28</v>
      </c>
      <c r="M2174" s="3" t="s">
        <v>28</v>
      </c>
      <c r="N2174" s="4" t="s">
        <v>28</v>
      </c>
      <c r="O2174" s="1">
        <v>36717</v>
      </c>
      <c r="P2174" s="1"/>
      <c r="Q2174" t="s">
        <v>557</v>
      </c>
    </row>
    <row r="2175" spans="1:18" x14ac:dyDescent="0.25">
      <c r="A2175" t="s">
        <v>4241</v>
      </c>
      <c r="B2175" t="s">
        <v>4138</v>
      </c>
      <c r="C2175" t="s">
        <v>1613</v>
      </c>
      <c r="D2175" t="s">
        <v>802</v>
      </c>
      <c r="E2175" t="s">
        <v>698</v>
      </c>
      <c r="F2175" t="s">
        <v>1614</v>
      </c>
      <c r="G2175">
        <v>10250</v>
      </c>
      <c r="H2175" t="s">
        <v>4242</v>
      </c>
      <c r="J2175" s="2">
        <v>4961</v>
      </c>
      <c r="K2175" s="4" t="s">
        <v>28</v>
      </c>
      <c r="L2175" s="4" t="s">
        <v>28</v>
      </c>
      <c r="M2175" s="3" t="s">
        <v>28</v>
      </c>
      <c r="N2175" s="4" t="s">
        <v>301</v>
      </c>
      <c r="O2175" s="1">
        <v>40269</v>
      </c>
      <c r="P2175" s="1"/>
      <c r="Q2175" t="s">
        <v>68</v>
      </c>
      <c r="R2175" t="s">
        <v>35</v>
      </c>
    </row>
    <row r="2176" spans="1:18" x14ac:dyDescent="0.25">
      <c r="A2176" t="s">
        <v>1611</v>
      </c>
      <c r="B2176" t="s">
        <v>1612</v>
      </c>
      <c r="C2176" t="s">
        <v>1613</v>
      </c>
      <c r="D2176" t="s">
        <v>802</v>
      </c>
      <c r="E2176" t="s">
        <v>698</v>
      </c>
      <c r="F2176" t="s">
        <v>1614</v>
      </c>
      <c r="G2176">
        <v>14250</v>
      </c>
      <c r="J2176" s="2">
        <v>6897</v>
      </c>
      <c r="K2176" s="4" t="s">
        <v>28</v>
      </c>
      <c r="L2176" s="4" t="s">
        <v>28</v>
      </c>
      <c r="M2176" s="3" t="s">
        <v>28</v>
      </c>
      <c r="N2176" s="4" t="s">
        <v>28</v>
      </c>
      <c r="O2176" s="1">
        <v>35431</v>
      </c>
      <c r="P2176" s="1"/>
      <c r="Q2176" t="s">
        <v>82</v>
      </c>
      <c r="R2176" t="s">
        <v>35</v>
      </c>
    </row>
    <row r="2177" spans="1:18" x14ac:dyDescent="0.25">
      <c r="A2177" t="s">
        <v>2201</v>
      </c>
      <c r="B2177" t="s">
        <v>2202</v>
      </c>
      <c r="C2177" t="s">
        <v>1613</v>
      </c>
      <c r="D2177" t="s">
        <v>802</v>
      </c>
      <c r="E2177" t="s">
        <v>698</v>
      </c>
      <c r="F2177" t="s">
        <v>1614</v>
      </c>
      <c r="G2177">
        <v>12750</v>
      </c>
      <c r="H2177" t="s">
        <v>2203</v>
      </c>
      <c r="J2177" s="2">
        <v>6171</v>
      </c>
      <c r="K2177" s="4" t="s">
        <v>28</v>
      </c>
      <c r="L2177" s="4" t="s">
        <v>28</v>
      </c>
      <c r="M2177" s="3" t="s">
        <v>28</v>
      </c>
      <c r="N2177" s="4" t="s">
        <v>28</v>
      </c>
      <c r="O2177" s="1">
        <v>36353</v>
      </c>
      <c r="P2177" s="1"/>
      <c r="Q2177" t="s">
        <v>34</v>
      </c>
      <c r="R2177" t="s">
        <v>253</v>
      </c>
    </row>
    <row r="2178" spans="1:18" x14ac:dyDescent="0.25">
      <c r="A2178" t="s">
        <v>1674</v>
      </c>
      <c r="B2178" t="s">
        <v>1594</v>
      </c>
      <c r="C2178" t="s">
        <v>802</v>
      </c>
      <c r="D2178" t="s">
        <v>698</v>
      </c>
      <c r="E2178" t="s">
        <v>21</v>
      </c>
      <c r="F2178" t="s">
        <v>803</v>
      </c>
      <c r="G2178">
        <v>5400</v>
      </c>
      <c r="H2178" t="s">
        <v>1675</v>
      </c>
      <c r="J2178" s="2">
        <v>2613.6</v>
      </c>
      <c r="K2178" s="4" t="s">
        <v>28</v>
      </c>
      <c r="L2178" s="4" t="s">
        <v>28</v>
      </c>
      <c r="M2178" s="3" t="s">
        <v>28</v>
      </c>
      <c r="N2178" s="4" t="s">
        <v>28</v>
      </c>
      <c r="O2178" s="1">
        <v>35510</v>
      </c>
      <c r="P2178" s="1"/>
      <c r="Q2178" t="s">
        <v>230</v>
      </c>
    </row>
    <row r="2179" spans="1:18" x14ac:dyDescent="0.25">
      <c r="A2179" t="s">
        <v>2706</v>
      </c>
      <c r="B2179" t="s">
        <v>1577</v>
      </c>
      <c r="C2179" t="s">
        <v>1613</v>
      </c>
      <c r="D2179" t="s">
        <v>802</v>
      </c>
      <c r="E2179" t="s">
        <v>698</v>
      </c>
      <c r="F2179" t="s">
        <v>1614</v>
      </c>
      <c r="G2179">
        <v>4650</v>
      </c>
      <c r="J2179" s="2">
        <v>2250.6</v>
      </c>
      <c r="K2179" s="4" t="s">
        <v>28</v>
      </c>
      <c r="L2179" s="4" t="s">
        <v>28</v>
      </c>
      <c r="M2179" s="3" t="s">
        <v>28</v>
      </c>
      <c r="N2179" s="4" t="s">
        <v>301</v>
      </c>
      <c r="O2179" s="1">
        <v>37831</v>
      </c>
      <c r="P2179" s="1"/>
      <c r="Q2179" t="s">
        <v>34</v>
      </c>
      <c r="R2179" t="s">
        <v>35</v>
      </c>
    </row>
    <row r="2180" spans="1:18" x14ac:dyDescent="0.25">
      <c r="A2180" t="s">
        <v>1683</v>
      </c>
      <c r="B2180" t="s">
        <v>1684</v>
      </c>
      <c r="C2180" t="s">
        <v>1613</v>
      </c>
      <c r="D2180" t="s">
        <v>802</v>
      </c>
      <c r="E2180" t="s">
        <v>698</v>
      </c>
      <c r="F2180" t="s">
        <v>1614</v>
      </c>
      <c r="G2180">
        <v>4650</v>
      </c>
      <c r="J2180" s="2">
        <v>2250.6</v>
      </c>
      <c r="K2180" s="4" t="s">
        <v>28</v>
      </c>
      <c r="L2180" s="4" t="s">
        <v>28</v>
      </c>
      <c r="M2180" s="3" t="s">
        <v>28</v>
      </c>
      <c r="N2180" s="4" t="s">
        <v>301</v>
      </c>
      <c r="O2180" s="1">
        <v>35828</v>
      </c>
      <c r="P2180" s="1"/>
      <c r="Q2180" t="s">
        <v>82</v>
      </c>
      <c r="R2180" t="s">
        <v>35</v>
      </c>
    </row>
    <row r="2181" spans="1:18" x14ac:dyDescent="0.25">
      <c r="A2181" t="s">
        <v>6317</v>
      </c>
      <c r="B2181" t="s">
        <v>6318</v>
      </c>
      <c r="C2181" t="s">
        <v>802</v>
      </c>
      <c r="D2181" t="s">
        <v>698</v>
      </c>
      <c r="E2181" t="s">
        <v>21</v>
      </c>
      <c r="F2181" t="s">
        <v>803</v>
      </c>
      <c r="G2181">
        <v>5900</v>
      </c>
      <c r="H2181" t="s">
        <v>3340</v>
      </c>
      <c r="I2181" t="s">
        <v>6319</v>
      </c>
      <c r="J2181" s="2">
        <v>2855.6</v>
      </c>
      <c r="K2181" s="4" t="s">
        <v>28</v>
      </c>
      <c r="L2181" s="4" t="s">
        <v>28</v>
      </c>
      <c r="M2181" s="3" t="s">
        <v>28</v>
      </c>
      <c r="N2181" s="4" t="s">
        <v>28</v>
      </c>
      <c r="O2181" s="1">
        <v>41884</v>
      </c>
      <c r="P2181" s="1"/>
      <c r="Q2181" t="s">
        <v>6320</v>
      </c>
    </row>
    <row r="2182" spans="1:18" x14ac:dyDescent="0.25">
      <c r="A2182" t="s">
        <v>3342</v>
      </c>
      <c r="B2182" t="s">
        <v>3343</v>
      </c>
      <c r="C2182" t="s">
        <v>802</v>
      </c>
      <c r="D2182" t="s">
        <v>698</v>
      </c>
      <c r="E2182" t="s">
        <v>21</v>
      </c>
      <c r="F2182" t="s">
        <v>803</v>
      </c>
      <c r="G2182">
        <v>332500</v>
      </c>
      <c r="H2182" t="s">
        <v>3340</v>
      </c>
      <c r="I2182" t="s">
        <v>3341</v>
      </c>
      <c r="J2182" s="2">
        <v>165252.5</v>
      </c>
      <c r="K2182" s="4" t="s">
        <v>28</v>
      </c>
      <c r="L2182" s="4" t="s">
        <v>28</v>
      </c>
      <c r="M2182" s="3" t="s">
        <v>28</v>
      </c>
      <c r="N2182" s="4" t="s">
        <v>28</v>
      </c>
      <c r="O2182" s="1">
        <v>40269</v>
      </c>
      <c r="P2182" s="1"/>
      <c r="Q2182" t="s">
        <v>3344</v>
      </c>
    </row>
    <row r="2183" spans="1:18" x14ac:dyDescent="0.25">
      <c r="A2183" t="s">
        <v>5995</v>
      </c>
      <c r="B2183" t="s">
        <v>5374</v>
      </c>
      <c r="C2183" t="s">
        <v>5996</v>
      </c>
      <c r="D2183" t="s">
        <v>802</v>
      </c>
      <c r="E2183" t="s">
        <v>704</v>
      </c>
      <c r="F2183" t="s">
        <v>803</v>
      </c>
      <c r="G2183">
        <v>760</v>
      </c>
      <c r="H2183" t="s">
        <v>5997</v>
      </c>
      <c r="J2183" s="2">
        <v>367.84</v>
      </c>
      <c r="K2183" s="4" t="s">
        <v>28</v>
      </c>
      <c r="L2183" s="4" t="s">
        <v>28</v>
      </c>
      <c r="M2183" s="3" t="s">
        <v>28</v>
      </c>
      <c r="N2183" s="4" t="s">
        <v>28</v>
      </c>
      <c r="O2183" s="1">
        <v>41376</v>
      </c>
      <c r="P2183" s="1"/>
      <c r="Q2183" t="s">
        <v>5376</v>
      </c>
    </row>
    <row r="2184" spans="1:18" x14ac:dyDescent="0.25">
      <c r="A2184" t="s">
        <v>6936</v>
      </c>
      <c r="B2184" t="s">
        <v>6937</v>
      </c>
      <c r="C2184" t="s">
        <v>802</v>
      </c>
      <c r="D2184" t="s">
        <v>698</v>
      </c>
      <c r="E2184" t="s">
        <v>21</v>
      </c>
      <c r="F2184" t="s">
        <v>931</v>
      </c>
      <c r="G2184">
        <v>8400</v>
      </c>
      <c r="J2184" s="2">
        <v>3386.14</v>
      </c>
      <c r="K2184" s="4" t="s">
        <v>28</v>
      </c>
      <c r="L2184" s="4" t="s">
        <v>28</v>
      </c>
      <c r="M2184" s="3" t="s">
        <v>28</v>
      </c>
      <c r="N2184" s="4" t="s">
        <v>301</v>
      </c>
      <c r="O2184" s="1">
        <v>42522</v>
      </c>
      <c r="P2184" s="1"/>
      <c r="Q2184" t="s">
        <v>2631</v>
      </c>
    </row>
    <row r="2185" spans="1:18" x14ac:dyDescent="0.25">
      <c r="A2185" t="s">
        <v>7202</v>
      </c>
      <c r="B2185" t="s">
        <v>7203</v>
      </c>
      <c r="C2185" t="s">
        <v>1613</v>
      </c>
      <c r="D2185" t="s">
        <v>802</v>
      </c>
      <c r="E2185" t="s">
        <v>704</v>
      </c>
      <c r="F2185" t="s">
        <v>803</v>
      </c>
      <c r="G2185">
        <v>1625</v>
      </c>
      <c r="J2185" s="2">
        <v>456.81</v>
      </c>
      <c r="K2185" s="4" t="s">
        <v>28</v>
      </c>
      <c r="L2185" s="4" t="s">
        <v>28</v>
      </c>
      <c r="M2185" s="3" t="s">
        <v>28</v>
      </c>
      <c r="N2185" s="4" t="s">
        <v>28</v>
      </c>
      <c r="O2185" s="1">
        <v>42614</v>
      </c>
      <c r="P2185" s="1"/>
      <c r="Q2185" t="s">
        <v>230</v>
      </c>
    </row>
    <row r="2186" spans="1:18" x14ac:dyDescent="0.25">
      <c r="A2186" t="s">
        <v>6463</v>
      </c>
      <c r="B2186" t="s">
        <v>6464</v>
      </c>
      <c r="C2186" t="s">
        <v>802</v>
      </c>
      <c r="D2186" t="s">
        <v>698</v>
      </c>
      <c r="E2186" t="s">
        <v>21</v>
      </c>
      <c r="F2186" t="s">
        <v>803</v>
      </c>
      <c r="G2186">
        <v>2550</v>
      </c>
      <c r="H2186" t="s">
        <v>6465</v>
      </c>
      <c r="J2186" s="2">
        <v>1234.2</v>
      </c>
      <c r="K2186" s="4" t="s">
        <v>28</v>
      </c>
      <c r="L2186" s="4" t="s">
        <v>28</v>
      </c>
      <c r="M2186" s="3" t="s">
        <v>28</v>
      </c>
      <c r="N2186" s="4" t="s">
        <v>28</v>
      </c>
      <c r="O2186" s="1">
        <v>42105</v>
      </c>
      <c r="P2186" s="1"/>
      <c r="Q2186" t="s">
        <v>230</v>
      </c>
    </row>
    <row r="2187" spans="1:18" x14ac:dyDescent="0.25">
      <c r="A2187" t="s">
        <v>7019</v>
      </c>
      <c r="B2187" t="s">
        <v>7020</v>
      </c>
      <c r="C2187" t="s">
        <v>802</v>
      </c>
      <c r="D2187" t="s">
        <v>698</v>
      </c>
      <c r="E2187" t="s">
        <v>21</v>
      </c>
      <c r="F2187" t="s">
        <v>1614</v>
      </c>
      <c r="G2187">
        <v>1350</v>
      </c>
      <c r="H2187" t="s">
        <v>7021</v>
      </c>
      <c r="J2187" s="2">
        <v>653.4</v>
      </c>
      <c r="K2187" s="4" t="s">
        <v>28</v>
      </c>
      <c r="L2187" s="4" t="s">
        <v>28</v>
      </c>
      <c r="M2187" s="3" t="s">
        <v>28</v>
      </c>
      <c r="N2187" s="4" t="s">
        <v>301</v>
      </c>
      <c r="O2187" s="1">
        <v>42461</v>
      </c>
      <c r="P2187" s="1"/>
      <c r="Q2187" t="s">
        <v>352</v>
      </c>
    </row>
    <row r="2188" spans="1:18" x14ac:dyDescent="0.25">
      <c r="A2188" t="s">
        <v>1773</v>
      </c>
      <c r="B2188" t="s">
        <v>1774</v>
      </c>
      <c r="C2188" t="s">
        <v>802</v>
      </c>
      <c r="D2188" t="s">
        <v>698</v>
      </c>
      <c r="E2188" t="s">
        <v>21</v>
      </c>
      <c r="F2188" t="s">
        <v>1614</v>
      </c>
      <c r="G2188">
        <v>25500</v>
      </c>
      <c r="H2188" t="s">
        <v>1775</v>
      </c>
      <c r="J2188" s="2">
        <v>12673.5</v>
      </c>
      <c r="K2188" s="4" t="s">
        <v>28</v>
      </c>
      <c r="L2188" s="4" t="s">
        <v>28</v>
      </c>
      <c r="M2188" s="3" t="s">
        <v>28</v>
      </c>
      <c r="N2188" s="4" t="s">
        <v>28</v>
      </c>
      <c r="O2188" s="1">
        <v>42164</v>
      </c>
      <c r="P2188" s="1"/>
      <c r="Q2188" t="s">
        <v>1776</v>
      </c>
    </row>
    <row r="2189" spans="1:18" x14ac:dyDescent="0.25">
      <c r="A2189" t="s">
        <v>4053</v>
      </c>
      <c r="B2189" t="s">
        <v>4054</v>
      </c>
      <c r="C2189" t="s">
        <v>802</v>
      </c>
      <c r="D2189" t="s">
        <v>698</v>
      </c>
      <c r="E2189" t="s">
        <v>21</v>
      </c>
      <c r="F2189" t="s">
        <v>803</v>
      </c>
      <c r="G2189">
        <v>8500</v>
      </c>
      <c r="H2189" t="s">
        <v>4055</v>
      </c>
      <c r="J2189" s="2">
        <v>4114</v>
      </c>
      <c r="K2189" s="4" t="s">
        <v>28</v>
      </c>
      <c r="L2189" s="4" t="s">
        <v>28</v>
      </c>
      <c r="M2189" s="3" t="s">
        <v>28</v>
      </c>
      <c r="N2189" s="4" t="s">
        <v>301</v>
      </c>
      <c r="O2189" s="1">
        <v>40007</v>
      </c>
      <c r="P2189" s="1"/>
      <c r="Q2189" t="s">
        <v>352</v>
      </c>
    </row>
    <row r="2190" spans="1:18" x14ac:dyDescent="0.25">
      <c r="A2190" t="s">
        <v>1082</v>
      </c>
      <c r="B2190" t="s">
        <v>1083</v>
      </c>
      <c r="C2190" t="s">
        <v>762</v>
      </c>
      <c r="E2190" t="s">
        <v>21</v>
      </c>
      <c r="F2190" t="s">
        <v>1084</v>
      </c>
      <c r="G2190">
        <v>1900</v>
      </c>
      <c r="H2190" t="s">
        <v>1085</v>
      </c>
      <c r="J2190" s="2">
        <v>919.6</v>
      </c>
      <c r="K2190" s="4" t="s">
        <v>28</v>
      </c>
      <c r="L2190" s="4" t="s">
        <v>28</v>
      </c>
      <c r="M2190" s="3" t="s">
        <v>28</v>
      </c>
      <c r="N2190" s="4" t="s">
        <v>28</v>
      </c>
      <c r="O2190" s="1">
        <v>34790</v>
      </c>
      <c r="P2190" s="1"/>
      <c r="Q2190" t="s">
        <v>230</v>
      </c>
    </row>
    <row r="2191" spans="1:18" x14ac:dyDescent="0.25">
      <c r="A2191" t="s">
        <v>6028</v>
      </c>
      <c r="B2191" t="s">
        <v>6029</v>
      </c>
      <c r="C2191" t="s">
        <v>2598</v>
      </c>
      <c r="D2191" t="s">
        <v>698</v>
      </c>
      <c r="E2191" t="s">
        <v>21</v>
      </c>
      <c r="F2191" t="s">
        <v>726</v>
      </c>
      <c r="G2191">
        <v>7900</v>
      </c>
      <c r="H2191" t="s">
        <v>6030</v>
      </c>
      <c r="J2191" s="2">
        <v>3823.6</v>
      </c>
      <c r="K2191" s="4" t="s">
        <v>28</v>
      </c>
      <c r="L2191" s="4" t="s">
        <v>28</v>
      </c>
      <c r="M2191" s="3" t="s">
        <v>28</v>
      </c>
      <c r="N2191" s="4" t="s">
        <v>301</v>
      </c>
      <c r="O2191" s="1">
        <v>41712</v>
      </c>
      <c r="P2191" s="1"/>
      <c r="Q2191" t="s">
        <v>478</v>
      </c>
    </row>
    <row r="2192" spans="1:18" x14ac:dyDescent="0.25">
      <c r="A2192" t="s">
        <v>724</v>
      </c>
      <c r="B2192" t="s">
        <v>725</v>
      </c>
      <c r="C2192" t="s">
        <v>184</v>
      </c>
      <c r="D2192" t="s">
        <v>698</v>
      </c>
      <c r="E2192" t="s">
        <v>21</v>
      </c>
      <c r="F2192" t="s">
        <v>726</v>
      </c>
      <c r="G2192">
        <v>600</v>
      </c>
      <c r="H2192" t="s">
        <v>719</v>
      </c>
      <c r="J2192" s="2">
        <v>290.39999999999998</v>
      </c>
      <c r="K2192" s="4" t="s">
        <v>28</v>
      </c>
      <c r="L2192" s="4" t="s">
        <v>28</v>
      </c>
      <c r="M2192" s="3" t="s">
        <v>28</v>
      </c>
      <c r="N2192" s="4" t="s">
        <v>28</v>
      </c>
      <c r="O2192" s="1">
        <v>41274</v>
      </c>
      <c r="P2192" s="1"/>
      <c r="Q2192" t="s">
        <v>727</v>
      </c>
    </row>
    <row r="2193" spans="1:18" x14ac:dyDescent="0.25">
      <c r="A2193" t="s">
        <v>1129</v>
      </c>
      <c r="B2193" t="s">
        <v>1130</v>
      </c>
      <c r="C2193" t="s">
        <v>184</v>
      </c>
      <c r="D2193" t="s">
        <v>698</v>
      </c>
      <c r="E2193" t="s">
        <v>21</v>
      </c>
      <c r="F2193" t="s">
        <v>726</v>
      </c>
      <c r="G2193">
        <v>900</v>
      </c>
      <c r="H2193" t="s">
        <v>1035</v>
      </c>
      <c r="J2193" s="2">
        <v>435.6</v>
      </c>
      <c r="K2193" s="4" t="s">
        <v>28</v>
      </c>
      <c r="L2193" s="4" t="s">
        <v>28</v>
      </c>
      <c r="M2193" s="3" t="s">
        <v>28</v>
      </c>
      <c r="N2193" s="4" t="s">
        <v>28</v>
      </c>
      <c r="O2193" s="1">
        <v>34790</v>
      </c>
      <c r="P2193" s="1"/>
      <c r="Q2193" t="s">
        <v>727</v>
      </c>
    </row>
    <row r="2194" spans="1:18" x14ac:dyDescent="0.25">
      <c r="A2194" t="s">
        <v>7223</v>
      </c>
      <c r="B2194" t="s">
        <v>3744</v>
      </c>
      <c r="C2194" t="s">
        <v>762</v>
      </c>
      <c r="D2194" t="s">
        <v>21</v>
      </c>
      <c r="F2194" t="s">
        <v>726</v>
      </c>
      <c r="G2194">
        <v>4650</v>
      </c>
      <c r="H2194" t="s">
        <v>7224</v>
      </c>
      <c r="I2194" t="s">
        <v>7225</v>
      </c>
      <c r="J2194" s="2">
        <v>1153.05</v>
      </c>
      <c r="K2194" s="4" t="s">
        <v>28</v>
      </c>
      <c r="L2194" s="4" t="s">
        <v>28</v>
      </c>
      <c r="M2194" s="3" t="s">
        <v>28</v>
      </c>
      <c r="N2194" s="4" t="s">
        <v>301</v>
      </c>
      <c r="O2194" s="1">
        <v>42639</v>
      </c>
      <c r="P2194" s="1"/>
      <c r="Q2194" t="s">
        <v>604</v>
      </c>
    </row>
    <row r="2195" spans="1:18" x14ac:dyDescent="0.25">
      <c r="A2195" t="s">
        <v>7063</v>
      </c>
      <c r="B2195" t="s">
        <v>2604</v>
      </c>
      <c r="C2195" t="s">
        <v>762</v>
      </c>
      <c r="E2195" t="s">
        <v>21</v>
      </c>
      <c r="F2195" t="s">
        <v>759</v>
      </c>
      <c r="G2195">
        <v>7900</v>
      </c>
      <c r="J2195" s="2">
        <v>3687.42</v>
      </c>
      <c r="K2195" s="4" t="s">
        <v>28</v>
      </c>
      <c r="L2195" s="4" t="s">
        <v>28</v>
      </c>
      <c r="M2195" s="3" t="s">
        <v>28</v>
      </c>
      <c r="N2195" s="4" t="s">
        <v>301</v>
      </c>
      <c r="O2195" s="1">
        <v>42474</v>
      </c>
      <c r="P2195" s="1"/>
      <c r="Q2195" t="s">
        <v>230</v>
      </c>
    </row>
    <row r="2196" spans="1:18" x14ac:dyDescent="0.25">
      <c r="A2196" t="s">
        <v>3568</v>
      </c>
      <c r="B2196" t="s">
        <v>3569</v>
      </c>
      <c r="C2196" t="s">
        <v>762</v>
      </c>
      <c r="E2196" t="s">
        <v>21</v>
      </c>
      <c r="F2196" t="s">
        <v>726</v>
      </c>
      <c r="G2196">
        <v>10250</v>
      </c>
      <c r="H2196" t="s">
        <v>3570</v>
      </c>
      <c r="J2196" s="2">
        <v>4961</v>
      </c>
      <c r="K2196" s="4" t="s">
        <v>28</v>
      </c>
      <c r="L2196" s="4" t="s">
        <v>28</v>
      </c>
      <c r="M2196" s="3" t="s">
        <v>28</v>
      </c>
      <c r="N2196" s="4" t="s">
        <v>301</v>
      </c>
      <c r="O2196" s="1">
        <v>39360</v>
      </c>
      <c r="P2196" s="1"/>
      <c r="Q2196" t="s">
        <v>230</v>
      </c>
    </row>
    <row r="2197" spans="1:18" x14ac:dyDescent="0.25">
      <c r="A2197" t="s">
        <v>5981</v>
      </c>
      <c r="B2197" t="s">
        <v>5982</v>
      </c>
      <c r="C2197" t="s">
        <v>762</v>
      </c>
      <c r="E2197" t="s">
        <v>21</v>
      </c>
      <c r="F2197" t="s">
        <v>726</v>
      </c>
      <c r="G2197">
        <v>1975</v>
      </c>
      <c r="J2197" s="2">
        <v>955.9</v>
      </c>
      <c r="K2197" s="4" t="s">
        <v>28</v>
      </c>
      <c r="L2197" s="4" t="s">
        <v>28</v>
      </c>
      <c r="M2197" s="3" t="s">
        <v>28</v>
      </c>
      <c r="N2197" s="4" t="s">
        <v>301</v>
      </c>
      <c r="O2197" s="1">
        <v>41730</v>
      </c>
      <c r="P2197" s="1"/>
      <c r="Q2197" t="s">
        <v>604</v>
      </c>
    </row>
    <row r="2198" spans="1:18" x14ac:dyDescent="0.25">
      <c r="A2198" t="s">
        <v>4358</v>
      </c>
      <c r="B2198" t="s">
        <v>4359</v>
      </c>
      <c r="C2198" t="s">
        <v>762</v>
      </c>
      <c r="E2198" t="s">
        <v>21</v>
      </c>
      <c r="F2198" t="s">
        <v>726</v>
      </c>
      <c r="G2198">
        <v>4150</v>
      </c>
      <c r="H2198" t="s">
        <v>4360</v>
      </c>
      <c r="I2198" t="s">
        <v>4361</v>
      </c>
      <c r="J2198" s="2">
        <v>2008.6</v>
      </c>
      <c r="K2198" s="4" t="s">
        <v>28</v>
      </c>
      <c r="L2198" s="4" t="s">
        <v>28</v>
      </c>
      <c r="M2198" s="3" t="s">
        <v>28</v>
      </c>
      <c r="N2198" s="4" t="s">
        <v>301</v>
      </c>
      <c r="O2198" s="1">
        <v>41730</v>
      </c>
      <c r="P2198" s="1"/>
      <c r="Q2198" t="s">
        <v>604</v>
      </c>
    </row>
    <row r="2199" spans="1:18" x14ac:dyDescent="0.25">
      <c r="A2199" t="s">
        <v>2010</v>
      </c>
      <c r="B2199" t="s">
        <v>2011</v>
      </c>
      <c r="C2199" t="s">
        <v>762</v>
      </c>
      <c r="E2199" t="s">
        <v>21</v>
      </c>
      <c r="F2199" t="s">
        <v>759</v>
      </c>
      <c r="G2199">
        <v>10250</v>
      </c>
      <c r="J2199" s="2">
        <v>4961</v>
      </c>
      <c r="K2199" s="4" t="s">
        <v>28</v>
      </c>
      <c r="L2199" s="4" t="s">
        <v>28</v>
      </c>
      <c r="M2199" s="3" t="s">
        <v>28</v>
      </c>
      <c r="N2199" s="4" t="s">
        <v>301</v>
      </c>
      <c r="O2199" s="1">
        <v>34973</v>
      </c>
      <c r="P2199" s="1"/>
      <c r="Q2199" t="s">
        <v>1951</v>
      </c>
    </row>
    <row r="2200" spans="1:18" x14ac:dyDescent="0.25">
      <c r="A2200" t="s">
        <v>2947</v>
      </c>
      <c r="B2200" t="s">
        <v>158</v>
      </c>
      <c r="C2200" t="s">
        <v>762</v>
      </c>
      <c r="E2200" t="s">
        <v>21</v>
      </c>
      <c r="F2200" t="s">
        <v>759</v>
      </c>
      <c r="G2200">
        <v>11750</v>
      </c>
      <c r="H2200" t="s">
        <v>2945</v>
      </c>
      <c r="I2200" t="s">
        <v>2946</v>
      </c>
      <c r="J2200" s="2">
        <v>5839.75</v>
      </c>
      <c r="K2200" s="4" t="s">
        <v>301</v>
      </c>
      <c r="L2200" s="4" t="s">
        <v>28</v>
      </c>
      <c r="M2200" s="3" t="s">
        <v>28</v>
      </c>
      <c r="N2200" s="4" t="s">
        <v>28</v>
      </c>
      <c r="O2200" s="1">
        <v>38432</v>
      </c>
      <c r="P2200" s="1"/>
      <c r="Q2200" t="s">
        <v>151</v>
      </c>
    </row>
    <row r="2201" spans="1:18" x14ac:dyDescent="0.25">
      <c r="A2201" t="s">
        <v>1857</v>
      </c>
      <c r="B2201" t="s">
        <v>1858</v>
      </c>
      <c r="C2201" t="s">
        <v>762</v>
      </c>
      <c r="E2201" t="s">
        <v>21</v>
      </c>
      <c r="F2201" t="s">
        <v>759</v>
      </c>
      <c r="G2201">
        <v>5800</v>
      </c>
      <c r="J2201" s="2">
        <v>2807.2</v>
      </c>
      <c r="K2201" s="4" t="s">
        <v>28</v>
      </c>
      <c r="L2201" s="4" t="s">
        <v>28</v>
      </c>
      <c r="M2201" s="3" t="s">
        <v>28</v>
      </c>
      <c r="N2201" s="4" t="s">
        <v>301</v>
      </c>
      <c r="O2201" s="1">
        <v>36253</v>
      </c>
      <c r="P2201" s="1"/>
      <c r="Q2201" t="s">
        <v>151</v>
      </c>
    </row>
    <row r="2202" spans="1:18" x14ac:dyDescent="0.25">
      <c r="A2202" t="s">
        <v>887</v>
      </c>
      <c r="B2202" t="s">
        <v>888</v>
      </c>
      <c r="C2202" t="s">
        <v>762</v>
      </c>
      <c r="E2202" t="s">
        <v>21</v>
      </c>
      <c r="F2202" t="s">
        <v>759</v>
      </c>
      <c r="G2202">
        <v>10000</v>
      </c>
      <c r="J2202" s="2">
        <v>4840</v>
      </c>
      <c r="K2202" s="4" t="s">
        <v>28</v>
      </c>
      <c r="L2202" s="4" t="s">
        <v>28</v>
      </c>
      <c r="M2202" s="3" t="s">
        <v>28</v>
      </c>
      <c r="N2202" s="4" t="s">
        <v>301</v>
      </c>
      <c r="O2202" s="1">
        <v>39753</v>
      </c>
      <c r="P2202" s="1"/>
      <c r="Q2202" t="s">
        <v>151</v>
      </c>
    </row>
    <row r="2203" spans="1:18" x14ac:dyDescent="0.25">
      <c r="A2203" t="s">
        <v>722</v>
      </c>
      <c r="B2203" t="s">
        <v>720</v>
      </c>
      <c r="C2203" t="s">
        <v>721</v>
      </c>
      <c r="D2203" t="s">
        <v>698</v>
      </c>
      <c r="E2203" t="s">
        <v>21</v>
      </c>
      <c r="F2203" t="s">
        <v>723</v>
      </c>
      <c r="G2203">
        <v>6000</v>
      </c>
      <c r="H2203" t="s">
        <v>719</v>
      </c>
      <c r="J2203" s="2">
        <v>2904</v>
      </c>
      <c r="K2203" s="4" t="s">
        <v>28</v>
      </c>
      <c r="L2203" s="4" t="s">
        <v>28</v>
      </c>
      <c r="M2203" s="3" t="s">
        <v>28</v>
      </c>
      <c r="N2203" s="4" t="s">
        <v>28</v>
      </c>
      <c r="O2203" s="1">
        <v>34790</v>
      </c>
      <c r="P2203" s="1"/>
      <c r="Q2203" t="s">
        <v>230</v>
      </c>
    </row>
    <row r="2204" spans="1:18" x14ac:dyDescent="0.25">
      <c r="A2204" t="s">
        <v>5241</v>
      </c>
      <c r="B2204" t="s">
        <v>2118</v>
      </c>
      <c r="C2204" t="s">
        <v>762</v>
      </c>
      <c r="E2204" t="s">
        <v>21</v>
      </c>
      <c r="F2204" t="s">
        <v>759</v>
      </c>
      <c r="G2204">
        <v>6700</v>
      </c>
      <c r="J2204" s="2">
        <v>3242.8</v>
      </c>
      <c r="K2204" s="4" t="s">
        <v>28</v>
      </c>
      <c r="L2204" s="4" t="s">
        <v>28</v>
      </c>
      <c r="M2204" s="3" t="s">
        <v>28</v>
      </c>
      <c r="N2204" s="4" t="s">
        <v>301</v>
      </c>
      <c r="O2204" s="1">
        <v>41230</v>
      </c>
      <c r="P2204" s="1"/>
      <c r="Q2204" t="s">
        <v>478</v>
      </c>
    </row>
    <row r="2205" spans="1:18" x14ac:dyDescent="0.25">
      <c r="A2205" t="s">
        <v>4760</v>
      </c>
      <c r="B2205" t="s">
        <v>4761</v>
      </c>
      <c r="C2205" t="s">
        <v>1169</v>
      </c>
      <c r="D2205" t="s">
        <v>698</v>
      </c>
      <c r="E2205" t="s">
        <v>21</v>
      </c>
      <c r="F2205" t="s">
        <v>759</v>
      </c>
      <c r="G2205">
        <v>1975</v>
      </c>
      <c r="J2205" s="2">
        <v>955.9</v>
      </c>
      <c r="K2205" s="4" t="s">
        <v>28</v>
      </c>
      <c r="L2205" s="4" t="s">
        <v>28</v>
      </c>
      <c r="M2205" s="3" t="s">
        <v>28</v>
      </c>
      <c r="N2205" s="4" t="s">
        <v>301</v>
      </c>
      <c r="O2205" s="1">
        <v>40787</v>
      </c>
      <c r="P2205" s="1"/>
      <c r="Q2205" t="s">
        <v>151</v>
      </c>
    </row>
    <row r="2206" spans="1:18" x14ac:dyDescent="0.25">
      <c r="A2206" t="s">
        <v>5322</v>
      </c>
      <c r="B2206" t="s">
        <v>267</v>
      </c>
      <c r="C2206" t="s">
        <v>762</v>
      </c>
      <c r="E2206" t="s">
        <v>21</v>
      </c>
      <c r="F2206" t="s">
        <v>726</v>
      </c>
      <c r="G2206">
        <v>8600</v>
      </c>
      <c r="J2206" s="2">
        <v>4162.3999999999996</v>
      </c>
      <c r="K2206" s="4" t="s">
        <v>28</v>
      </c>
      <c r="L2206" s="4" t="s">
        <v>28</v>
      </c>
      <c r="M2206" s="3" t="s">
        <v>28</v>
      </c>
      <c r="N2206" s="4" t="s">
        <v>301</v>
      </c>
      <c r="O2206" s="1">
        <v>41330</v>
      </c>
      <c r="P2206" s="1"/>
      <c r="Q2206" t="s">
        <v>151</v>
      </c>
    </row>
    <row r="2207" spans="1:18" x14ac:dyDescent="0.25">
      <c r="A2207" t="s">
        <v>2944</v>
      </c>
      <c r="B2207" t="s">
        <v>2234</v>
      </c>
      <c r="C2207" t="s">
        <v>762</v>
      </c>
      <c r="E2207" t="s">
        <v>21</v>
      </c>
      <c r="F2207" t="s">
        <v>759</v>
      </c>
      <c r="G2207">
        <v>2050</v>
      </c>
      <c r="H2207" t="s">
        <v>2945</v>
      </c>
      <c r="I2207" t="s">
        <v>2946</v>
      </c>
      <c r="J2207" s="2">
        <v>1018.85</v>
      </c>
      <c r="K2207" s="4" t="s">
        <v>301</v>
      </c>
      <c r="L2207" s="4" t="s">
        <v>28</v>
      </c>
      <c r="M2207" s="3" t="s">
        <v>28</v>
      </c>
      <c r="N2207" s="4" t="s">
        <v>28</v>
      </c>
      <c r="O2207" s="1">
        <v>40588</v>
      </c>
      <c r="P2207" s="1"/>
      <c r="Q2207" t="s">
        <v>151</v>
      </c>
      <c r="R2207" t="s">
        <v>1413</v>
      </c>
    </row>
    <row r="2208" spans="1:18" x14ac:dyDescent="0.25">
      <c r="A2208" t="s">
        <v>2424</v>
      </c>
      <c r="B2208" t="s">
        <v>2425</v>
      </c>
      <c r="C2208" t="s">
        <v>762</v>
      </c>
      <c r="E2208" t="s">
        <v>21</v>
      </c>
      <c r="F2208" t="s">
        <v>726</v>
      </c>
      <c r="G2208">
        <v>11000</v>
      </c>
      <c r="J2208" s="2">
        <v>5324</v>
      </c>
      <c r="K2208" s="4" t="s">
        <v>28</v>
      </c>
      <c r="L2208" s="4" t="s">
        <v>28</v>
      </c>
      <c r="M2208" s="3" t="s">
        <v>28</v>
      </c>
      <c r="N2208" s="4" t="s">
        <v>301</v>
      </c>
      <c r="O2208" s="1">
        <v>37417</v>
      </c>
      <c r="P2208" s="1"/>
      <c r="Q2208" t="s">
        <v>151</v>
      </c>
    </row>
    <row r="2209" spans="1:18" x14ac:dyDescent="0.25">
      <c r="A2209" t="s">
        <v>889</v>
      </c>
      <c r="B2209" t="s">
        <v>890</v>
      </c>
      <c r="C2209" t="s">
        <v>762</v>
      </c>
      <c r="E2209" t="s">
        <v>21</v>
      </c>
      <c r="F2209" t="s">
        <v>726</v>
      </c>
      <c r="G2209">
        <v>16750</v>
      </c>
      <c r="H2209" t="s">
        <v>891</v>
      </c>
      <c r="J2209" s="2">
        <v>8107</v>
      </c>
      <c r="K2209" s="4" t="s">
        <v>28</v>
      </c>
      <c r="L2209" s="4" t="s">
        <v>28</v>
      </c>
      <c r="M2209" s="3" t="s">
        <v>28</v>
      </c>
      <c r="N2209" s="4" t="s">
        <v>28</v>
      </c>
      <c r="O2209" s="1">
        <v>34790</v>
      </c>
      <c r="P2209" s="1"/>
      <c r="Q2209" t="s">
        <v>226</v>
      </c>
    </row>
    <row r="2210" spans="1:18" x14ac:dyDescent="0.25">
      <c r="A2210" t="s">
        <v>5600</v>
      </c>
      <c r="B2210" t="s">
        <v>5601</v>
      </c>
      <c r="C2210" t="s">
        <v>762</v>
      </c>
      <c r="E2210" t="s">
        <v>21</v>
      </c>
      <c r="F2210" t="s">
        <v>726</v>
      </c>
      <c r="G2210">
        <v>2800</v>
      </c>
      <c r="J2210" s="2">
        <v>1355.2</v>
      </c>
      <c r="K2210" s="4" t="s">
        <v>28</v>
      </c>
      <c r="L2210" s="4" t="s">
        <v>28</v>
      </c>
      <c r="M2210" s="3" t="s">
        <v>28</v>
      </c>
      <c r="N2210" s="4" t="s">
        <v>301</v>
      </c>
      <c r="O2210" s="1">
        <v>41456</v>
      </c>
      <c r="P2210" s="1"/>
      <c r="Q2210" t="s">
        <v>151</v>
      </c>
      <c r="R2210" t="s">
        <v>1413</v>
      </c>
    </row>
    <row r="2211" spans="1:18" x14ac:dyDescent="0.25">
      <c r="A2211" t="s">
        <v>756</v>
      </c>
      <c r="B2211" t="s">
        <v>757</v>
      </c>
      <c r="C2211" t="s">
        <v>758</v>
      </c>
      <c r="D2211" t="s">
        <v>698</v>
      </c>
      <c r="E2211" t="s">
        <v>21</v>
      </c>
      <c r="F2211" t="s">
        <v>759</v>
      </c>
      <c r="G2211">
        <v>12000</v>
      </c>
      <c r="J2211" s="2">
        <v>5808</v>
      </c>
      <c r="K2211" s="4" t="s">
        <v>28</v>
      </c>
      <c r="L2211" s="4" t="s">
        <v>28</v>
      </c>
      <c r="M2211" s="3" t="s">
        <v>28</v>
      </c>
      <c r="N2211" s="4" t="s">
        <v>28</v>
      </c>
      <c r="O2211" s="1">
        <v>34790</v>
      </c>
      <c r="P2211" s="1"/>
      <c r="Q2211" t="s">
        <v>121</v>
      </c>
    </row>
    <row r="2212" spans="1:18" x14ac:dyDescent="0.25">
      <c r="A2212" t="s">
        <v>4947</v>
      </c>
      <c r="B2212" t="s">
        <v>1030</v>
      </c>
      <c r="C2212" t="s">
        <v>762</v>
      </c>
      <c r="E2212" t="s">
        <v>21</v>
      </c>
      <c r="F2212" t="s">
        <v>726</v>
      </c>
      <c r="G2212">
        <v>6800</v>
      </c>
      <c r="J2212" s="2">
        <v>3314.79</v>
      </c>
      <c r="K2212" s="4" t="s">
        <v>28</v>
      </c>
      <c r="L2212" s="4" t="s">
        <v>28</v>
      </c>
      <c r="M2212" s="3" t="s">
        <v>301</v>
      </c>
      <c r="N2212" s="4" t="s">
        <v>28</v>
      </c>
      <c r="O2212" s="1">
        <v>42447</v>
      </c>
      <c r="P2212" s="1">
        <v>42447</v>
      </c>
      <c r="Q2212" t="s">
        <v>604</v>
      </c>
    </row>
    <row r="2213" spans="1:18" x14ac:dyDescent="0.25">
      <c r="A2213" t="s">
        <v>6731</v>
      </c>
      <c r="B2213" t="s">
        <v>1113</v>
      </c>
      <c r="C2213" t="s">
        <v>167</v>
      </c>
      <c r="D2213" t="s">
        <v>698</v>
      </c>
      <c r="E2213" t="s">
        <v>21</v>
      </c>
      <c r="F2213" t="s">
        <v>718</v>
      </c>
      <c r="G2213">
        <v>3150</v>
      </c>
      <c r="H2213" t="s">
        <v>6730</v>
      </c>
      <c r="J2213" s="2">
        <v>1565.55</v>
      </c>
      <c r="K2213" s="4" t="s">
        <v>28</v>
      </c>
      <c r="L2213" s="4" t="s">
        <v>28</v>
      </c>
      <c r="M2213" s="3" t="s">
        <v>301</v>
      </c>
      <c r="N2213" s="4" t="s">
        <v>28</v>
      </c>
      <c r="O2213" s="1">
        <v>41848</v>
      </c>
      <c r="P2213" s="1">
        <v>41848</v>
      </c>
      <c r="Q2213" t="s">
        <v>194</v>
      </c>
      <c r="R2213" t="s">
        <v>35</v>
      </c>
    </row>
    <row r="2214" spans="1:18" x14ac:dyDescent="0.25">
      <c r="A2214" t="s">
        <v>4277</v>
      </c>
      <c r="B2214" t="s">
        <v>167</v>
      </c>
      <c r="C2214" t="s">
        <v>762</v>
      </c>
      <c r="E2214" t="s">
        <v>21</v>
      </c>
      <c r="F2214" t="s">
        <v>726</v>
      </c>
      <c r="G2214">
        <v>12250</v>
      </c>
      <c r="H2214" t="s">
        <v>4278</v>
      </c>
      <c r="J2214" s="2">
        <v>4678.22</v>
      </c>
      <c r="K2214" s="4" t="s">
        <v>28</v>
      </c>
      <c r="L2214" s="4" t="s">
        <v>28</v>
      </c>
      <c r="M2214" s="3" t="s">
        <v>28</v>
      </c>
      <c r="N2214" s="4" t="s">
        <v>28</v>
      </c>
      <c r="O2214" s="1">
        <v>42538</v>
      </c>
      <c r="P2214" s="1"/>
      <c r="Q2214" t="s">
        <v>198</v>
      </c>
    </row>
    <row r="2215" spans="1:18" x14ac:dyDescent="0.25">
      <c r="A2215" t="s">
        <v>6729</v>
      </c>
      <c r="B2215" t="s">
        <v>196</v>
      </c>
      <c r="C2215" t="s">
        <v>762</v>
      </c>
      <c r="E2215" t="s">
        <v>21</v>
      </c>
      <c r="F2215" t="s">
        <v>726</v>
      </c>
      <c r="G2215">
        <v>5800</v>
      </c>
      <c r="H2215" t="s">
        <v>6730</v>
      </c>
      <c r="J2215" s="2">
        <v>1547.92</v>
      </c>
      <c r="K2215" s="4" t="s">
        <v>28</v>
      </c>
      <c r="L2215" s="4" t="s">
        <v>28</v>
      </c>
      <c r="M2215" s="3" t="s">
        <v>301</v>
      </c>
      <c r="N2215" s="4" t="s">
        <v>28</v>
      </c>
      <c r="O2215" s="1">
        <v>42595</v>
      </c>
      <c r="P2215" s="1">
        <v>42595</v>
      </c>
      <c r="Q2215" t="s">
        <v>230</v>
      </c>
    </row>
    <row r="2216" spans="1:18" x14ac:dyDescent="0.25">
      <c r="A2216" t="s">
        <v>1876</v>
      </c>
      <c r="B2216" t="s">
        <v>1877</v>
      </c>
      <c r="C2216" t="s">
        <v>762</v>
      </c>
      <c r="E2216" t="s">
        <v>21</v>
      </c>
      <c r="F2216" t="s">
        <v>726</v>
      </c>
      <c r="G2216">
        <v>10750</v>
      </c>
      <c r="H2216" t="s">
        <v>1878</v>
      </c>
      <c r="J2216" s="2">
        <v>5203</v>
      </c>
      <c r="K2216" s="4" t="s">
        <v>28</v>
      </c>
      <c r="L2216" s="4" t="s">
        <v>28</v>
      </c>
      <c r="M2216" s="3" t="s">
        <v>28</v>
      </c>
      <c r="N2216" s="4" t="s">
        <v>301</v>
      </c>
      <c r="O2216" s="1">
        <v>36312</v>
      </c>
      <c r="P2216" s="1"/>
      <c r="Q2216" t="s">
        <v>151</v>
      </c>
    </row>
    <row r="2217" spans="1:18" x14ac:dyDescent="0.25">
      <c r="A2217" t="s">
        <v>945</v>
      </c>
      <c r="B2217" t="s">
        <v>946</v>
      </c>
      <c r="C2217" t="s">
        <v>762</v>
      </c>
      <c r="E2217" t="s">
        <v>21</v>
      </c>
      <c r="F2217" t="s">
        <v>726</v>
      </c>
      <c r="G2217">
        <v>13250</v>
      </c>
      <c r="H2217" t="s">
        <v>947</v>
      </c>
      <c r="J2217" s="2">
        <v>6413</v>
      </c>
      <c r="K2217" s="4" t="s">
        <v>28</v>
      </c>
      <c r="L2217" s="4" t="s">
        <v>28</v>
      </c>
      <c r="M2217" s="3" t="s">
        <v>28</v>
      </c>
      <c r="N2217" s="4" t="s">
        <v>28</v>
      </c>
      <c r="O2217" s="1">
        <v>34790</v>
      </c>
      <c r="P2217" s="1"/>
      <c r="Q2217" t="s">
        <v>151</v>
      </c>
    </row>
    <row r="2218" spans="1:18" x14ac:dyDescent="0.25">
      <c r="A2218" t="s">
        <v>4444</v>
      </c>
      <c r="B2218" t="s">
        <v>4445</v>
      </c>
      <c r="C2218" t="s">
        <v>762</v>
      </c>
      <c r="E2218" t="s">
        <v>21</v>
      </c>
      <c r="F2218" t="s">
        <v>759</v>
      </c>
      <c r="G2218">
        <v>4300</v>
      </c>
      <c r="J2218" s="2">
        <v>2081.1999999999998</v>
      </c>
      <c r="K2218" s="4" t="s">
        <v>28</v>
      </c>
      <c r="L2218" s="4" t="s">
        <v>28</v>
      </c>
      <c r="M2218" s="3" t="s">
        <v>28</v>
      </c>
      <c r="N2218" s="4" t="s">
        <v>301</v>
      </c>
      <c r="O2218" s="1">
        <v>40940</v>
      </c>
      <c r="P2218" s="1"/>
      <c r="Q2218" t="s">
        <v>2631</v>
      </c>
    </row>
    <row r="2219" spans="1:18" x14ac:dyDescent="0.25">
      <c r="A2219" t="s">
        <v>6670</v>
      </c>
      <c r="B2219" t="s">
        <v>2398</v>
      </c>
      <c r="C2219" t="s">
        <v>6671</v>
      </c>
      <c r="D2219" t="s">
        <v>698</v>
      </c>
      <c r="E2219" t="s">
        <v>21</v>
      </c>
      <c r="F2219" t="s">
        <v>759</v>
      </c>
      <c r="G2219">
        <v>4250</v>
      </c>
      <c r="J2219" s="2">
        <v>2057</v>
      </c>
      <c r="K2219" s="4" t="s">
        <v>28</v>
      </c>
      <c r="L2219" s="4" t="s">
        <v>28</v>
      </c>
      <c r="M2219" s="3" t="s">
        <v>28</v>
      </c>
      <c r="N2219" s="4" t="s">
        <v>301</v>
      </c>
      <c r="O2219" s="1">
        <v>42248</v>
      </c>
      <c r="P2219" s="1"/>
      <c r="Q2219" t="s">
        <v>151</v>
      </c>
    </row>
    <row r="2220" spans="1:18" x14ac:dyDescent="0.25">
      <c r="A2220" t="s">
        <v>3618</v>
      </c>
      <c r="B2220" t="s">
        <v>3619</v>
      </c>
      <c r="C2220" t="s">
        <v>762</v>
      </c>
      <c r="E2220" t="s">
        <v>21</v>
      </c>
      <c r="F2220" t="s">
        <v>759</v>
      </c>
      <c r="G2220">
        <v>5100</v>
      </c>
      <c r="J2220" s="2">
        <v>2468.4</v>
      </c>
      <c r="K2220" s="4" t="s">
        <v>28</v>
      </c>
      <c r="L2220" s="4" t="s">
        <v>28</v>
      </c>
      <c r="M2220" s="3" t="s">
        <v>28</v>
      </c>
      <c r="N2220" s="4" t="s">
        <v>301</v>
      </c>
      <c r="O2220" s="1">
        <v>39437</v>
      </c>
      <c r="P2220" s="1"/>
      <c r="Q2220" t="s">
        <v>151</v>
      </c>
    </row>
    <row r="2221" spans="1:18" x14ac:dyDescent="0.25">
      <c r="A2221" t="s">
        <v>4371</v>
      </c>
      <c r="B2221" t="s">
        <v>4372</v>
      </c>
      <c r="C2221" t="s">
        <v>762</v>
      </c>
      <c r="E2221" t="s">
        <v>21</v>
      </c>
      <c r="F2221" t="s">
        <v>759</v>
      </c>
      <c r="G2221">
        <v>10500</v>
      </c>
      <c r="J2221" s="2">
        <v>5082</v>
      </c>
      <c r="K2221" s="4" t="s">
        <v>28</v>
      </c>
      <c r="L2221" s="4" t="s">
        <v>28</v>
      </c>
      <c r="M2221" s="3" t="s">
        <v>28</v>
      </c>
      <c r="N2221" s="4" t="s">
        <v>301</v>
      </c>
      <c r="O2221" s="1">
        <v>40464</v>
      </c>
      <c r="P2221" s="1"/>
      <c r="Q2221" t="s">
        <v>151</v>
      </c>
    </row>
    <row r="2222" spans="1:18" x14ac:dyDescent="0.25">
      <c r="A2222" t="s">
        <v>6732</v>
      </c>
      <c r="B2222" t="s">
        <v>6733</v>
      </c>
      <c r="C2222" t="s">
        <v>762</v>
      </c>
      <c r="E2222" t="s">
        <v>21</v>
      </c>
      <c r="F2222" t="s">
        <v>759</v>
      </c>
      <c r="G2222">
        <v>3350</v>
      </c>
      <c r="H2222" t="s">
        <v>6734</v>
      </c>
      <c r="J2222" s="2">
        <v>861.79</v>
      </c>
      <c r="K2222" s="4" t="s">
        <v>28</v>
      </c>
      <c r="L2222" s="4" t="s">
        <v>28</v>
      </c>
      <c r="M2222" s="3" t="s">
        <v>28</v>
      </c>
      <c r="N2222" s="4" t="s">
        <v>301</v>
      </c>
      <c r="O2222" s="1">
        <v>42619</v>
      </c>
      <c r="P2222" s="1"/>
      <c r="Q2222" t="s">
        <v>6735</v>
      </c>
    </row>
    <row r="2223" spans="1:18" x14ac:dyDescent="0.25">
      <c r="A2223" t="s">
        <v>6617</v>
      </c>
      <c r="B2223" t="s">
        <v>6618</v>
      </c>
      <c r="C2223" t="s">
        <v>1856</v>
      </c>
      <c r="D2223" t="s">
        <v>698</v>
      </c>
      <c r="E2223" t="s">
        <v>21</v>
      </c>
      <c r="F2223" t="s">
        <v>726</v>
      </c>
      <c r="G2223">
        <v>35000</v>
      </c>
      <c r="H2223" t="s">
        <v>6619</v>
      </c>
      <c r="I2223" t="s">
        <v>6620</v>
      </c>
      <c r="J2223" s="2">
        <v>17395</v>
      </c>
      <c r="K2223" s="4" t="s">
        <v>28</v>
      </c>
      <c r="L2223" s="4" t="s">
        <v>28</v>
      </c>
      <c r="M2223" s="3" t="s">
        <v>28</v>
      </c>
      <c r="N2223" s="4" t="s">
        <v>28</v>
      </c>
      <c r="O2223" s="1">
        <v>42202</v>
      </c>
      <c r="P2223" s="1"/>
      <c r="Q2223" t="s">
        <v>121</v>
      </c>
    </row>
    <row r="2224" spans="1:18" x14ac:dyDescent="0.25">
      <c r="A2224" t="s">
        <v>760</v>
      </c>
      <c r="B2224" t="s">
        <v>761</v>
      </c>
      <c r="C2224" t="s">
        <v>762</v>
      </c>
      <c r="E2224" t="s">
        <v>21</v>
      </c>
      <c r="F2224" t="s">
        <v>759</v>
      </c>
      <c r="G2224">
        <v>4100</v>
      </c>
      <c r="J2224" s="2">
        <v>1984.4</v>
      </c>
      <c r="K2224" s="4" t="s">
        <v>28</v>
      </c>
      <c r="L2224" s="4" t="s">
        <v>28</v>
      </c>
      <c r="M2224" s="3" t="s">
        <v>28</v>
      </c>
      <c r="N2224" s="4" t="s">
        <v>301</v>
      </c>
      <c r="O2224" s="1">
        <v>34790</v>
      </c>
      <c r="P2224" s="1"/>
      <c r="Q2224" t="s">
        <v>763</v>
      </c>
    </row>
    <row r="2225" spans="1:18" x14ac:dyDescent="0.25">
      <c r="A2225" t="s">
        <v>1817</v>
      </c>
      <c r="B2225" t="s">
        <v>1104</v>
      </c>
      <c r="C2225" t="s">
        <v>762</v>
      </c>
      <c r="E2225" t="s">
        <v>21</v>
      </c>
      <c r="F2225" t="s">
        <v>726</v>
      </c>
      <c r="G2225">
        <v>8200</v>
      </c>
      <c r="J2225" s="2">
        <v>3968.8</v>
      </c>
      <c r="K2225" s="4" t="s">
        <v>28</v>
      </c>
      <c r="L2225" s="4" t="s">
        <v>28</v>
      </c>
      <c r="M2225" s="3" t="s">
        <v>28</v>
      </c>
      <c r="N2225" s="4" t="s">
        <v>301</v>
      </c>
      <c r="O2225" s="1">
        <v>36056</v>
      </c>
      <c r="P2225" s="1"/>
      <c r="Q2225" t="s">
        <v>151</v>
      </c>
    </row>
    <row r="2226" spans="1:18" x14ac:dyDescent="0.25">
      <c r="A2226" t="s">
        <v>7141</v>
      </c>
      <c r="B2226" t="s">
        <v>7142</v>
      </c>
      <c r="C2226" t="s">
        <v>762</v>
      </c>
      <c r="E2226" t="s">
        <v>21</v>
      </c>
      <c r="F2226" t="s">
        <v>1854</v>
      </c>
      <c r="G2226">
        <v>3450</v>
      </c>
      <c r="J2226" s="2">
        <v>1532.56</v>
      </c>
      <c r="K2226" s="4" t="s">
        <v>28</v>
      </c>
      <c r="L2226" s="4" t="s">
        <v>28</v>
      </c>
      <c r="M2226" s="3" t="s">
        <v>28</v>
      </c>
      <c r="N2226" s="4" t="s">
        <v>28</v>
      </c>
      <c r="O2226" s="1">
        <v>42491</v>
      </c>
      <c r="P2226" s="1"/>
      <c r="Q2226" t="s">
        <v>151</v>
      </c>
    </row>
    <row r="2227" spans="1:18" x14ac:dyDescent="0.25">
      <c r="A2227" t="s">
        <v>6995</v>
      </c>
      <c r="B2227" t="s">
        <v>6996</v>
      </c>
      <c r="C2227" t="s">
        <v>762</v>
      </c>
      <c r="E2227" t="s">
        <v>21</v>
      </c>
      <c r="F2227" t="s">
        <v>1854</v>
      </c>
      <c r="G2227">
        <v>3850</v>
      </c>
      <c r="J2227" s="2">
        <v>1827.66</v>
      </c>
      <c r="K2227" s="4" t="s">
        <v>28</v>
      </c>
      <c r="L2227" s="4" t="s">
        <v>28</v>
      </c>
      <c r="M2227" s="3" t="s">
        <v>28</v>
      </c>
      <c r="N2227" s="4" t="s">
        <v>301</v>
      </c>
      <c r="O2227" s="1">
        <v>42465</v>
      </c>
      <c r="P2227" s="1"/>
      <c r="Q2227" t="s">
        <v>151</v>
      </c>
    </row>
    <row r="2228" spans="1:18" x14ac:dyDescent="0.25">
      <c r="A2228" t="s">
        <v>5281</v>
      </c>
      <c r="B2228" t="s">
        <v>5282</v>
      </c>
      <c r="C2228" t="s">
        <v>762</v>
      </c>
      <c r="E2228" t="s">
        <v>21</v>
      </c>
      <c r="F2228" t="s">
        <v>1854</v>
      </c>
      <c r="G2228">
        <v>8800</v>
      </c>
      <c r="J2228" s="2">
        <v>4259.2</v>
      </c>
      <c r="K2228" s="4" t="s">
        <v>28</v>
      </c>
      <c r="L2228" s="4" t="s">
        <v>28</v>
      </c>
      <c r="M2228" s="3" t="s">
        <v>28</v>
      </c>
      <c r="N2228" s="4" t="s">
        <v>301</v>
      </c>
      <c r="O2228" s="1">
        <v>41245</v>
      </c>
      <c r="P2228" s="1"/>
      <c r="Q2228" t="s">
        <v>1951</v>
      </c>
    </row>
    <row r="2229" spans="1:18" x14ac:dyDescent="0.25">
      <c r="A2229" t="s">
        <v>6031</v>
      </c>
      <c r="B2229" t="s">
        <v>6032</v>
      </c>
      <c r="C2229" t="s">
        <v>698</v>
      </c>
      <c r="D2229" t="s">
        <v>21</v>
      </c>
      <c r="F2229" t="s">
        <v>726</v>
      </c>
      <c r="G2229">
        <v>14250</v>
      </c>
      <c r="H2229" t="s">
        <v>6033</v>
      </c>
      <c r="I2229" t="s">
        <v>6034</v>
      </c>
      <c r="J2229" s="2">
        <v>6897</v>
      </c>
      <c r="K2229" s="4" t="s">
        <v>28</v>
      </c>
      <c r="L2229" s="4" t="s">
        <v>28</v>
      </c>
      <c r="M2229" s="3" t="s">
        <v>28</v>
      </c>
      <c r="N2229" s="4" t="s">
        <v>28</v>
      </c>
      <c r="O2229" s="1">
        <v>41859</v>
      </c>
      <c r="P2229" s="1"/>
      <c r="Q2229" t="s">
        <v>1951</v>
      </c>
    </row>
    <row r="2230" spans="1:18" x14ac:dyDescent="0.25">
      <c r="A2230" t="s">
        <v>1852</v>
      </c>
      <c r="B2230" t="s">
        <v>1853</v>
      </c>
      <c r="C2230" t="s">
        <v>762</v>
      </c>
      <c r="E2230" t="s">
        <v>21</v>
      </c>
      <c r="F2230" t="s">
        <v>1854</v>
      </c>
      <c r="G2230">
        <v>4900</v>
      </c>
      <c r="J2230" s="2">
        <v>2371.6</v>
      </c>
      <c r="K2230" s="4" t="s">
        <v>28</v>
      </c>
      <c r="L2230" s="4" t="s">
        <v>28</v>
      </c>
      <c r="M2230" s="3" t="s">
        <v>28</v>
      </c>
      <c r="N2230" s="4" t="s">
        <v>301</v>
      </c>
      <c r="O2230" s="1">
        <v>36117</v>
      </c>
      <c r="P2230" s="1"/>
      <c r="Q2230" t="s">
        <v>763</v>
      </c>
    </row>
    <row r="2231" spans="1:18" x14ac:dyDescent="0.25">
      <c r="A2231" t="s">
        <v>5602</v>
      </c>
      <c r="B2231" t="s">
        <v>5603</v>
      </c>
      <c r="C2231" t="s">
        <v>762</v>
      </c>
      <c r="D2231" t="s">
        <v>21</v>
      </c>
      <c r="F2231" t="s">
        <v>726</v>
      </c>
      <c r="G2231">
        <v>9000</v>
      </c>
      <c r="H2231" t="s">
        <v>5604</v>
      </c>
      <c r="J2231" s="2">
        <v>4356</v>
      </c>
      <c r="K2231" s="4" t="s">
        <v>28</v>
      </c>
      <c r="L2231" s="4" t="s">
        <v>28</v>
      </c>
      <c r="M2231" s="3" t="s">
        <v>28</v>
      </c>
      <c r="N2231" s="4" t="s">
        <v>301</v>
      </c>
      <c r="O2231" s="1">
        <v>41548</v>
      </c>
      <c r="P2231" s="1"/>
      <c r="Q2231" t="s">
        <v>1111</v>
      </c>
    </row>
    <row r="2232" spans="1:18" x14ac:dyDescent="0.25">
      <c r="A2232" t="s">
        <v>871</v>
      </c>
      <c r="B2232" t="s">
        <v>872</v>
      </c>
      <c r="C2232" t="s">
        <v>762</v>
      </c>
      <c r="E2232" t="s">
        <v>21</v>
      </c>
      <c r="F2232" t="s">
        <v>726</v>
      </c>
      <c r="G2232">
        <v>19500</v>
      </c>
      <c r="H2232" t="s">
        <v>841</v>
      </c>
      <c r="J2232" s="2">
        <v>9691.5</v>
      </c>
      <c r="K2232" s="4" t="s">
        <v>28</v>
      </c>
      <c r="L2232" s="4" t="s">
        <v>28</v>
      </c>
      <c r="M2232" s="3" t="s">
        <v>28</v>
      </c>
      <c r="N2232" s="4" t="s">
        <v>28</v>
      </c>
      <c r="O2232" s="1">
        <v>38907</v>
      </c>
      <c r="P2232" s="1"/>
      <c r="Q2232" t="s">
        <v>873</v>
      </c>
    </row>
    <row r="2233" spans="1:18" x14ac:dyDescent="0.25">
      <c r="A2233" t="s">
        <v>6738</v>
      </c>
      <c r="B2233" t="s">
        <v>1772</v>
      </c>
      <c r="C2233" t="s">
        <v>762</v>
      </c>
      <c r="D2233" t="s">
        <v>21</v>
      </c>
      <c r="F2233" t="s">
        <v>726</v>
      </c>
      <c r="G2233">
        <v>1025</v>
      </c>
      <c r="J2233" s="2">
        <v>496.1</v>
      </c>
      <c r="K2233" s="4" t="s">
        <v>28</v>
      </c>
      <c r="L2233" s="4" t="s">
        <v>28</v>
      </c>
      <c r="M2233" s="3" t="s">
        <v>28</v>
      </c>
      <c r="N2233" s="4" t="s">
        <v>301</v>
      </c>
      <c r="O2233" s="1">
        <v>41275</v>
      </c>
      <c r="P2233" s="1"/>
      <c r="Q2233" t="s">
        <v>352</v>
      </c>
    </row>
    <row r="2234" spans="1:18" x14ac:dyDescent="0.25">
      <c r="A2234" t="s">
        <v>4834</v>
      </c>
      <c r="B2234" t="s">
        <v>4835</v>
      </c>
      <c r="C2234" t="s">
        <v>4836</v>
      </c>
      <c r="D2234" t="s">
        <v>698</v>
      </c>
      <c r="E2234" t="s">
        <v>21</v>
      </c>
      <c r="F2234" t="s">
        <v>726</v>
      </c>
      <c r="G2234">
        <v>3300</v>
      </c>
      <c r="H2234" t="s">
        <v>4837</v>
      </c>
      <c r="J2234" s="2">
        <v>1465.92</v>
      </c>
      <c r="K2234" s="4" t="s">
        <v>28</v>
      </c>
      <c r="L2234" s="4" t="s">
        <v>28</v>
      </c>
      <c r="M2234" s="3" t="s">
        <v>28</v>
      </c>
      <c r="N2234" s="4" t="s">
        <v>301</v>
      </c>
      <c r="O2234" s="1">
        <v>42491</v>
      </c>
      <c r="P2234" s="1"/>
      <c r="Q2234" t="s">
        <v>96</v>
      </c>
      <c r="R2234" t="s">
        <v>35</v>
      </c>
    </row>
    <row r="2235" spans="1:18" x14ac:dyDescent="0.25">
      <c r="A2235" t="s">
        <v>5554</v>
      </c>
      <c r="B2235" t="s">
        <v>5555</v>
      </c>
      <c r="C2235" t="s">
        <v>4836</v>
      </c>
      <c r="D2235" t="s">
        <v>698</v>
      </c>
      <c r="E2235" t="s">
        <v>21</v>
      </c>
      <c r="F2235" t="s">
        <v>726</v>
      </c>
      <c r="G2235">
        <v>4250</v>
      </c>
      <c r="J2235" s="2">
        <v>2057</v>
      </c>
      <c r="K2235" s="4" t="s">
        <v>28</v>
      </c>
      <c r="L2235" s="4" t="s">
        <v>28</v>
      </c>
      <c r="M2235" s="3" t="s">
        <v>28</v>
      </c>
      <c r="N2235" s="4" t="s">
        <v>301</v>
      </c>
      <c r="O2235" s="1">
        <v>41883</v>
      </c>
      <c r="P2235" s="1"/>
      <c r="Q2235" t="s">
        <v>96</v>
      </c>
      <c r="R2235" t="s">
        <v>35</v>
      </c>
    </row>
    <row r="2236" spans="1:18" x14ac:dyDescent="0.25">
      <c r="A2236" t="s">
        <v>706</v>
      </c>
      <c r="B2236" t="s">
        <v>707</v>
      </c>
      <c r="C2236" t="s">
        <v>708</v>
      </c>
      <c r="D2236" t="s">
        <v>698</v>
      </c>
      <c r="E2236" t="s">
        <v>21</v>
      </c>
      <c r="F2236" t="s">
        <v>709</v>
      </c>
      <c r="G2236">
        <v>9200</v>
      </c>
      <c r="J2236" s="2">
        <v>4452.8</v>
      </c>
      <c r="K2236" s="4" t="s">
        <v>28</v>
      </c>
      <c r="L2236" s="4" t="s">
        <v>28</v>
      </c>
      <c r="M2236" s="3" t="s">
        <v>28</v>
      </c>
      <c r="N2236" s="4" t="s">
        <v>301</v>
      </c>
      <c r="O2236" s="1">
        <v>34790</v>
      </c>
      <c r="P2236" s="1"/>
      <c r="Q2236" t="s">
        <v>82</v>
      </c>
      <c r="R2236" t="s">
        <v>35</v>
      </c>
    </row>
    <row r="2237" spans="1:18" x14ac:dyDescent="0.25">
      <c r="A2237" t="s">
        <v>1222</v>
      </c>
      <c r="B2237" t="s">
        <v>1223</v>
      </c>
      <c r="C2237" t="s">
        <v>917</v>
      </c>
      <c r="D2237" t="s">
        <v>44</v>
      </c>
      <c r="E2237" t="s">
        <v>704</v>
      </c>
      <c r="F2237" t="s">
        <v>918</v>
      </c>
      <c r="G2237">
        <v>16000</v>
      </c>
      <c r="J2237" s="2">
        <v>7744</v>
      </c>
      <c r="K2237" s="4" t="s">
        <v>28</v>
      </c>
      <c r="L2237" s="4" t="s">
        <v>28</v>
      </c>
      <c r="M2237" s="3" t="s">
        <v>28</v>
      </c>
      <c r="N2237" s="4" t="s">
        <v>28</v>
      </c>
      <c r="O2237" s="1">
        <v>34790</v>
      </c>
      <c r="P2237" s="1"/>
      <c r="Q2237" t="s">
        <v>1224</v>
      </c>
    </row>
    <row r="2238" spans="1:18" x14ac:dyDescent="0.25">
      <c r="A2238" t="s">
        <v>4511</v>
      </c>
      <c r="B2238" t="s">
        <v>4512</v>
      </c>
      <c r="C2238" t="s">
        <v>4513</v>
      </c>
      <c r="D2238" t="s">
        <v>44</v>
      </c>
      <c r="E2238" t="s">
        <v>698</v>
      </c>
      <c r="F2238" t="s">
        <v>4514</v>
      </c>
      <c r="G2238">
        <v>10750</v>
      </c>
      <c r="H2238" t="s">
        <v>4206</v>
      </c>
      <c r="J2238" s="2">
        <v>5203</v>
      </c>
      <c r="K2238" s="4" t="s">
        <v>28</v>
      </c>
      <c r="L2238" s="4" t="s">
        <v>28</v>
      </c>
      <c r="M2238" s="3" t="s">
        <v>28</v>
      </c>
      <c r="N2238" s="4" t="s">
        <v>28</v>
      </c>
      <c r="O2238" s="1">
        <v>40146</v>
      </c>
      <c r="P2238" s="1"/>
      <c r="Q2238" t="s">
        <v>1834</v>
      </c>
    </row>
    <row r="2239" spans="1:18" x14ac:dyDescent="0.25">
      <c r="A2239" t="s">
        <v>916</v>
      </c>
      <c r="B2239" t="s">
        <v>917</v>
      </c>
      <c r="C2239" t="s">
        <v>44</v>
      </c>
      <c r="D2239" t="s">
        <v>698</v>
      </c>
      <c r="E2239" t="s">
        <v>21</v>
      </c>
      <c r="F2239" t="s">
        <v>918</v>
      </c>
      <c r="G2239">
        <v>2200</v>
      </c>
      <c r="J2239" s="2">
        <v>1064.8</v>
      </c>
      <c r="K2239" s="4" t="s">
        <v>28</v>
      </c>
      <c r="L2239" s="4" t="s">
        <v>28</v>
      </c>
      <c r="M2239" s="3" t="s">
        <v>28</v>
      </c>
      <c r="N2239" s="4" t="s">
        <v>28</v>
      </c>
      <c r="O2239" s="1">
        <v>34790</v>
      </c>
      <c r="P2239" s="1"/>
      <c r="Q2239" t="s">
        <v>194</v>
      </c>
    </row>
    <row r="2240" spans="1:18" x14ac:dyDescent="0.25">
      <c r="A2240" t="s">
        <v>3636</v>
      </c>
      <c r="B2240" t="s">
        <v>3637</v>
      </c>
      <c r="C2240" t="s">
        <v>762</v>
      </c>
      <c r="E2240" t="s">
        <v>21</v>
      </c>
      <c r="F2240" t="s">
        <v>2983</v>
      </c>
      <c r="G2240">
        <v>10500</v>
      </c>
      <c r="J2240" s="2">
        <v>5082</v>
      </c>
      <c r="K2240" s="4" t="s">
        <v>28</v>
      </c>
      <c r="L2240" s="4" t="s">
        <v>28</v>
      </c>
      <c r="M2240" s="3" t="s">
        <v>28</v>
      </c>
      <c r="N2240" s="4" t="s">
        <v>301</v>
      </c>
      <c r="O2240" s="1">
        <v>39282</v>
      </c>
      <c r="P2240" s="1"/>
      <c r="Q2240" t="s">
        <v>3638</v>
      </c>
    </row>
    <row r="2241" spans="1:18" x14ac:dyDescent="0.25">
      <c r="A2241" t="s">
        <v>2981</v>
      </c>
      <c r="B2241" t="s">
        <v>2982</v>
      </c>
      <c r="C2241" t="s">
        <v>762</v>
      </c>
      <c r="E2241" t="s">
        <v>21</v>
      </c>
      <c r="F2241" t="s">
        <v>2983</v>
      </c>
      <c r="G2241">
        <v>13750</v>
      </c>
      <c r="J2241" s="2">
        <v>6655</v>
      </c>
      <c r="K2241" s="4" t="s">
        <v>28</v>
      </c>
      <c r="L2241" s="4" t="s">
        <v>28</v>
      </c>
      <c r="M2241" s="3" t="s">
        <v>28</v>
      </c>
      <c r="N2241" s="4" t="s">
        <v>28</v>
      </c>
      <c r="O2241" s="1">
        <v>38443</v>
      </c>
      <c r="P2241" s="1"/>
      <c r="Q2241" t="s">
        <v>402</v>
      </c>
    </row>
    <row r="2242" spans="1:18" x14ac:dyDescent="0.25">
      <c r="A2242" t="s">
        <v>3770</v>
      </c>
      <c r="B2242" t="s">
        <v>3771</v>
      </c>
      <c r="C2242" t="s">
        <v>44</v>
      </c>
      <c r="D2242" t="s">
        <v>698</v>
      </c>
      <c r="E2242" t="s">
        <v>21</v>
      </c>
      <c r="F2242" t="s">
        <v>918</v>
      </c>
      <c r="G2242">
        <v>4150</v>
      </c>
      <c r="J2242" s="2">
        <v>2008.6</v>
      </c>
      <c r="K2242" s="4" t="s">
        <v>28</v>
      </c>
      <c r="L2242" s="4" t="s">
        <v>28</v>
      </c>
      <c r="M2242" s="3" t="s">
        <v>28</v>
      </c>
      <c r="N2242" s="4" t="s">
        <v>301</v>
      </c>
      <c r="O2242" s="1">
        <v>39448</v>
      </c>
      <c r="P2242" s="1"/>
      <c r="Q2242" t="s">
        <v>151</v>
      </c>
    </row>
    <row r="2243" spans="1:18" x14ac:dyDescent="0.25">
      <c r="A2243" t="s">
        <v>6096</v>
      </c>
      <c r="B2243" t="s">
        <v>6097</v>
      </c>
      <c r="C2243" t="s">
        <v>44</v>
      </c>
      <c r="D2243" t="s">
        <v>698</v>
      </c>
      <c r="E2243" t="s">
        <v>21</v>
      </c>
      <c r="F2243" t="s">
        <v>918</v>
      </c>
      <c r="G2243">
        <v>11000</v>
      </c>
      <c r="H2243" t="s">
        <v>4206</v>
      </c>
      <c r="J2243" s="2">
        <v>5324</v>
      </c>
      <c r="K2243" s="4" t="s">
        <v>28</v>
      </c>
      <c r="L2243" s="4" t="s">
        <v>28</v>
      </c>
      <c r="M2243" s="3" t="s">
        <v>28</v>
      </c>
      <c r="N2243" s="4" t="s">
        <v>28</v>
      </c>
      <c r="O2243" s="1">
        <v>41730</v>
      </c>
      <c r="P2243" s="1"/>
      <c r="Q2243" t="s">
        <v>1803</v>
      </c>
    </row>
    <row r="2244" spans="1:18" x14ac:dyDescent="0.25">
      <c r="A2244" t="s">
        <v>1850</v>
      </c>
      <c r="B2244" t="s">
        <v>1851</v>
      </c>
      <c r="C2244" t="s">
        <v>861</v>
      </c>
      <c r="D2244" t="s">
        <v>698</v>
      </c>
      <c r="E2244" t="s">
        <v>21</v>
      </c>
      <c r="F2244" t="s">
        <v>862</v>
      </c>
      <c r="G2244">
        <v>1050</v>
      </c>
      <c r="J2244" s="2">
        <v>508.2</v>
      </c>
      <c r="K2244" s="4" t="s">
        <v>28</v>
      </c>
      <c r="L2244" s="4" t="s">
        <v>28</v>
      </c>
      <c r="M2244" s="3" t="s">
        <v>28</v>
      </c>
      <c r="N2244" s="4" t="s">
        <v>301</v>
      </c>
      <c r="O2244" s="1">
        <v>36078</v>
      </c>
      <c r="P2244" s="1"/>
      <c r="Q2244" t="s">
        <v>409</v>
      </c>
    </row>
    <row r="2245" spans="1:18" x14ac:dyDescent="0.25">
      <c r="A2245" t="s">
        <v>857</v>
      </c>
      <c r="B2245" t="s">
        <v>858</v>
      </c>
      <c r="C2245" t="s">
        <v>859</v>
      </c>
      <c r="D2245" t="s">
        <v>698</v>
      </c>
      <c r="E2245" t="s">
        <v>21</v>
      </c>
      <c r="F2245" t="s">
        <v>860</v>
      </c>
      <c r="G2245">
        <v>5000</v>
      </c>
      <c r="J2245" s="2">
        <v>2420</v>
      </c>
      <c r="K2245" s="4" t="s">
        <v>28</v>
      </c>
      <c r="L2245" s="4" t="s">
        <v>28</v>
      </c>
      <c r="M2245" s="3" t="s">
        <v>28</v>
      </c>
      <c r="N2245" s="4" t="s">
        <v>301</v>
      </c>
      <c r="O2245" s="1">
        <v>34790</v>
      </c>
      <c r="P2245" s="1"/>
      <c r="Q2245" t="s">
        <v>863</v>
      </c>
    </row>
    <row r="2246" spans="1:18" x14ac:dyDescent="0.25">
      <c r="A2246" t="s">
        <v>3999</v>
      </c>
      <c r="B2246" t="s">
        <v>4000</v>
      </c>
      <c r="C2246" t="s">
        <v>861</v>
      </c>
      <c r="D2246" t="s">
        <v>698</v>
      </c>
      <c r="E2246" t="s">
        <v>21</v>
      </c>
      <c r="F2246" t="s">
        <v>860</v>
      </c>
      <c r="G2246">
        <v>6400</v>
      </c>
      <c r="J2246" s="2">
        <v>3097.6</v>
      </c>
      <c r="K2246" s="4" t="s">
        <v>28</v>
      </c>
      <c r="L2246" s="4" t="s">
        <v>28</v>
      </c>
      <c r="M2246" s="3" t="s">
        <v>28</v>
      </c>
      <c r="N2246" s="4" t="s">
        <v>301</v>
      </c>
      <c r="O2246" s="1">
        <v>39934</v>
      </c>
      <c r="P2246" s="1"/>
      <c r="Q2246" t="s">
        <v>4001</v>
      </c>
    </row>
    <row r="2247" spans="1:18" x14ac:dyDescent="0.25">
      <c r="A2247" t="s">
        <v>3318</v>
      </c>
      <c r="B2247" t="s">
        <v>3319</v>
      </c>
      <c r="C2247" t="s">
        <v>681</v>
      </c>
      <c r="D2247" t="s">
        <v>698</v>
      </c>
      <c r="E2247" t="s">
        <v>21</v>
      </c>
      <c r="F2247" t="s">
        <v>2284</v>
      </c>
      <c r="G2247">
        <v>7200</v>
      </c>
      <c r="H2247" t="s">
        <v>3320</v>
      </c>
      <c r="I2247" t="s">
        <v>3321</v>
      </c>
      <c r="J2247" s="2">
        <v>3484.8</v>
      </c>
      <c r="K2247" s="4" t="s">
        <v>28</v>
      </c>
      <c r="L2247" s="4" t="s">
        <v>28</v>
      </c>
      <c r="M2247" s="3" t="s">
        <v>28</v>
      </c>
      <c r="N2247" s="4" t="s">
        <v>301</v>
      </c>
      <c r="O2247" s="1">
        <v>38968</v>
      </c>
      <c r="P2247" s="1"/>
      <c r="Q2247" t="s">
        <v>230</v>
      </c>
      <c r="R2247" t="s">
        <v>35</v>
      </c>
    </row>
    <row r="2248" spans="1:18" x14ac:dyDescent="0.25">
      <c r="A2248" t="s">
        <v>2763</v>
      </c>
      <c r="B2248" t="s">
        <v>2764</v>
      </c>
      <c r="C2248" t="s">
        <v>681</v>
      </c>
      <c r="D2248" t="s">
        <v>698</v>
      </c>
      <c r="E2248" t="s">
        <v>21</v>
      </c>
      <c r="F2248" t="s">
        <v>2284</v>
      </c>
      <c r="G2248">
        <v>1950</v>
      </c>
      <c r="J2248" s="2">
        <v>943.8</v>
      </c>
      <c r="K2248" s="4" t="s">
        <v>28</v>
      </c>
      <c r="L2248" s="4" t="s">
        <v>28</v>
      </c>
      <c r="M2248" s="3" t="s">
        <v>28</v>
      </c>
      <c r="N2248" s="4" t="s">
        <v>301</v>
      </c>
      <c r="O2248" s="1">
        <v>38018</v>
      </c>
      <c r="P2248" s="1"/>
      <c r="Q2248" t="s">
        <v>82</v>
      </c>
      <c r="R2248" t="s">
        <v>35</v>
      </c>
    </row>
    <row r="2249" spans="1:18" x14ac:dyDescent="0.25">
      <c r="A2249" t="s">
        <v>2935</v>
      </c>
      <c r="B2249" t="s">
        <v>2936</v>
      </c>
      <c r="C2249" t="s">
        <v>681</v>
      </c>
      <c r="D2249" t="s">
        <v>698</v>
      </c>
      <c r="E2249" t="s">
        <v>21</v>
      </c>
      <c r="F2249" t="s">
        <v>2937</v>
      </c>
      <c r="G2249">
        <v>23750</v>
      </c>
      <c r="H2249" t="s">
        <v>2938</v>
      </c>
      <c r="J2249" s="2">
        <v>11803.75</v>
      </c>
      <c r="K2249" s="4" t="s">
        <v>301</v>
      </c>
      <c r="L2249" s="4" t="s">
        <v>28</v>
      </c>
      <c r="M2249" s="3" t="s">
        <v>28</v>
      </c>
      <c r="N2249" s="4" t="s">
        <v>28</v>
      </c>
      <c r="O2249" s="1">
        <v>38443</v>
      </c>
      <c r="P2249" s="1"/>
      <c r="Q2249" t="s">
        <v>1045</v>
      </c>
    </row>
    <row r="2250" spans="1:18" x14ac:dyDescent="0.25">
      <c r="A2250" t="s">
        <v>5171</v>
      </c>
      <c r="B2250" t="s">
        <v>5172</v>
      </c>
      <c r="C2250" t="s">
        <v>681</v>
      </c>
      <c r="D2250" t="s">
        <v>698</v>
      </c>
      <c r="E2250" t="s">
        <v>21</v>
      </c>
      <c r="F2250" t="s">
        <v>2284</v>
      </c>
      <c r="G2250">
        <v>2000</v>
      </c>
      <c r="J2250" s="2">
        <v>968</v>
      </c>
      <c r="K2250" s="4" t="s">
        <v>28</v>
      </c>
      <c r="L2250" s="4" t="s">
        <v>28</v>
      </c>
      <c r="M2250" s="3" t="s">
        <v>28</v>
      </c>
      <c r="N2250" s="4" t="s">
        <v>301</v>
      </c>
      <c r="O2250" s="1">
        <v>40940</v>
      </c>
      <c r="P2250" s="1"/>
      <c r="Q2250" t="s">
        <v>82</v>
      </c>
      <c r="R2250" t="s">
        <v>35</v>
      </c>
    </row>
    <row r="2251" spans="1:18" x14ac:dyDescent="0.25">
      <c r="A2251" t="s">
        <v>5129</v>
      </c>
      <c r="B2251" t="s">
        <v>5130</v>
      </c>
      <c r="C2251" t="s">
        <v>681</v>
      </c>
      <c r="D2251" t="s">
        <v>698</v>
      </c>
      <c r="E2251" t="s">
        <v>21</v>
      </c>
      <c r="F2251" t="s">
        <v>2284</v>
      </c>
      <c r="G2251">
        <v>3550</v>
      </c>
      <c r="H2251" t="s">
        <v>5131</v>
      </c>
      <c r="J2251" s="2">
        <v>1718.2</v>
      </c>
      <c r="K2251" s="4" t="s">
        <v>28</v>
      </c>
      <c r="L2251" s="4" t="s">
        <v>28</v>
      </c>
      <c r="M2251" s="3" t="s">
        <v>28</v>
      </c>
      <c r="N2251" s="4" t="s">
        <v>301</v>
      </c>
      <c r="O2251" s="1">
        <v>40909</v>
      </c>
      <c r="P2251" s="1"/>
      <c r="Q2251" t="s">
        <v>82</v>
      </c>
      <c r="R2251" t="s">
        <v>35</v>
      </c>
    </row>
    <row r="2252" spans="1:18" x14ac:dyDescent="0.25">
      <c r="A2252" t="s">
        <v>746</v>
      </c>
      <c r="B2252" t="s">
        <v>747</v>
      </c>
      <c r="C2252" t="s">
        <v>681</v>
      </c>
      <c r="D2252" t="s">
        <v>698</v>
      </c>
      <c r="E2252" t="s">
        <v>21</v>
      </c>
      <c r="F2252" t="s">
        <v>748</v>
      </c>
      <c r="G2252">
        <v>24000</v>
      </c>
      <c r="H2252" t="s">
        <v>749</v>
      </c>
      <c r="J2252" s="2">
        <v>11928</v>
      </c>
      <c r="K2252" s="4" t="s">
        <v>28</v>
      </c>
      <c r="L2252" s="4" t="s">
        <v>28</v>
      </c>
      <c r="M2252" s="3" t="s">
        <v>28</v>
      </c>
      <c r="N2252" s="4" t="s">
        <v>28</v>
      </c>
      <c r="O2252" s="1">
        <v>34790</v>
      </c>
      <c r="P2252" s="1"/>
      <c r="Q2252" t="s">
        <v>750</v>
      </c>
    </row>
    <row r="2253" spans="1:18" x14ac:dyDescent="0.25">
      <c r="A2253" t="s">
        <v>3958</v>
      </c>
      <c r="B2253" t="s">
        <v>3959</v>
      </c>
      <c r="C2253" t="s">
        <v>681</v>
      </c>
      <c r="D2253" t="s">
        <v>698</v>
      </c>
      <c r="E2253" t="s">
        <v>21</v>
      </c>
      <c r="F2253" t="s">
        <v>2284</v>
      </c>
      <c r="G2253">
        <v>1750</v>
      </c>
      <c r="J2253" s="2">
        <v>847</v>
      </c>
      <c r="K2253" s="4" t="s">
        <v>28</v>
      </c>
      <c r="L2253" s="4" t="s">
        <v>28</v>
      </c>
      <c r="M2253" s="3" t="s">
        <v>28</v>
      </c>
      <c r="N2253" s="4" t="s">
        <v>301</v>
      </c>
      <c r="O2253" s="1">
        <v>39448</v>
      </c>
      <c r="P2253" s="1"/>
      <c r="Q2253" t="s">
        <v>82</v>
      </c>
      <c r="R2253" t="s">
        <v>35</v>
      </c>
    </row>
    <row r="2254" spans="1:18" x14ac:dyDescent="0.25">
      <c r="A2254" t="s">
        <v>2282</v>
      </c>
      <c r="B2254" t="s">
        <v>2283</v>
      </c>
      <c r="C2254" t="s">
        <v>681</v>
      </c>
      <c r="D2254" t="s">
        <v>698</v>
      </c>
      <c r="E2254" t="s">
        <v>21</v>
      </c>
      <c r="F2254" t="s">
        <v>2284</v>
      </c>
      <c r="G2254">
        <v>1900</v>
      </c>
      <c r="J2254" s="2">
        <v>919.6</v>
      </c>
      <c r="K2254" s="4" t="s">
        <v>28</v>
      </c>
      <c r="L2254" s="4" t="s">
        <v>28</v>
      </c>
      <c r="M2254" s="3" t="s">
        <v>28</v>
      </c>
      <c r="N2254" s="4" t="s">
        <v>301</v>
      </c>
      <c r="O2254" s="1">
        <v>37043</v>
      </c>
      <c r="P2254" s="1"/>
      <c r="Q2254" t="s">
        <v>82</v>
      </c>
      <c r="R2254" t="s">
        <v>35</v>
      </c>
    </row>
    <row r="2255" spans="1:18" x14ac:dyDescent="0.25">
      <c r="A2255" t="s">
        <v>3115</v>
      </c>
      <c r="B2255" t="s">
        <v>3116</v>
      </c>
      <c r="C2255" t="s">
        <v>681</v>
      </c>
      <c r="D2255" t="s">
        <v>698</v>
      </c>
      <c r="E2255" t="s">
        <v>21</v>
      </c>
      <c r="F2255" t="s">
        <v>2284</v>
      </c>
      <c r="G2255">
        <v>3050</v>
      </c>
      <c r="H2255" t="s">
        <v>3117</v>
      </c>
      <c r="J2255" s="2">
        <v>1476.2</v>
      </c>
      <c r="K2255" s="4" t="s">
        <v>28</v>
      </c>
      <c r="L2255" s="4" t="s">
        <v>28</v>
      </c>
      <c r="M2255" s="3" t="s">
        <v>28</v>
      </c>
      <c r="N2255" s="4" t="s">
        <v>301</v>
      </c>
      <c r="O2255" s="1">
        <v>38677</v>
      </c>
      <c r="P2255" s="1"/>
      <c r="Q2255" t="s">
        <v>82</v>
      </c>
    </row>
    <row r="2256" spans="1:18" x14ac:dyDescent="0.25">
      <c r="A2256" t="s">
        <v>2772</v>
      </c>
      <c r="B2256" t="s">
        <v>2773</v>
      </c>
      <c r="C2256" t="s">
        <v>681</v>
      </c>
      <c r="D2256" t="s">
        <v>698</v>
      </c>
      <c r="E2256" t="s">
        <v>21</v>
      </c>
      <c r="F2256" t="s">
        <v>2284</v>
      </c>
      <c r="G2256">
        <v>4800</v>
      </c>
      <c r="H2256" t="s">
        <v>2774</v>
      </c>
      <c r="J2256" s="2">
        <v>2323.1999999999998</v>
      </c>
      <c r="K2256" s="4" t="s">
        <v>28</v>
      </c>
      <c r="L2256" s="4" t="s">
        <v>28</v>
      </c>
      <c r="M2256" s="3" t="s">
        <v>28</v>
      </c>
      <c r="N2256" s="4" t="s">
        <v>301</v>
      </c>
      <c r="O2256" s="1">
        <v>39873</v>
      </c>
      <c r="P2256" s="1"/>
      <c r="Q2256" t="s">
        <v>194</v>
      </c>
    </row>
    <row r="2257" spans="1:18" x14ac:dyDescent="0.25">
      <c r="A2257" t="s">
        <v>1036</v>
      </c>
      <c r="B2257" t="s">
        <v>1037</v>
      </c>
      <c r="C2257" t="s">
        <v>681</v>
      </c>
      <c r="D2257" t="s">
        <v>698</v>
      </c>
      <c r="E2257" t="s">
        <v>21</v>
      </c>
      <c r="F2257" t="s">
        <v>1038</v>
      </c>
      <c r="G2257">
        <v>12750</v>
      </c>
      <c r="H2257" t="s">
        <v>1039</v>
      </c>
      <c r="J2257" s="2">
        <v>6171</v>
      </c>
      <c r="K2257" s="4" t="s">
        <v>28</v>
      </c>
      <c r="L2257" s="4" t="s">
        <v>28</v>
      </c>
      <c r="M2257" s="3" t="s">
        <v>28</v>
      </c>
      <c r="N2257" s="4" t="s">
        <v>28</v>
      </c>
      <c r="O2257" s="1">
        <v>42370</v>
      </c>
      <c r="P2257" s="1"/>
      <c r="Q2257" t="s">
        <v>899</v>
      </c>
      <c r="R2257" t="s">
        <v>35</v>
      </c>
    </row>
    <row r="2258" spans="1:18" x14ac:dyDescent="0.25">
      <c r="A2258" t="s">
        <v>5702</v>
      </c>
      <c r="B2258" t="s">
        <v>5703</v>
      </c>
      <c r="C2258" t="s">
        <v>681</v>
      </c>
      <c r="D2258" t="s">
        <v>698</v>
      </c>
      <c r="E2258" t="s">
        <v>21</v>
      </c>
      <c r="F2258" t="s">
        <v>5704</v>
      </c>
      <c r="G2258">
        <v>3300</v>
      </c>
      <c r="H2258" t="s">
        <v>5705</v>
      </c>
      <c r="J2258" s="2">
        <v>1597.2</v>
      </c>
      <c r="K2258" s="4" t="s">
        <v>28</v>
      </c>
      <c r="L2258" s="4" t="s">
        <v>28</v>
      </c>
      <c r="M2258" s="3" t="s">
        <v>28</v>
      </c>
      <c r="N2258" s="4" t="s">
        <v>301</v>
      </c>
      <c r="O2258" s="1">
        <v>41550</v>
      </c>
      <c r="P2258" s="1"/>
      <c r="Q2258" t="s">
        <v>34</v>
      </c>
      <c r="R2258" t="s">
        <v>35</v>
      </c>
    </row>
    <row r="2259" spans="1:18" x14ac:dyDescent="0.25">
      <c r="A2259" t="s">
        <v>3292</v>
      </c>
      <c r="B2259" t="s">
        <v>3293</v>
      </c>
      <c r="C2259" t="s">
        <v>681</v>
      </c>
      <c r="D2259" t="s">
        <v>698</v>
      </c>
      <c r="E2259" t="s">
        <v>21</v>
      </c>
      <c r="F2259" t="s">
        <v>2284</v>
      </c>
      <c r="G2259">
        <v>5400</v>
      </c>
      <c r="J2259" s="2">
        <v>2613.6</v>
      </c>
      <c r="K2259" s="4" t="s">
        <v>28</v>
      </c>
      <c r="L2259" s="4" t="s">
        <v>28</v>
      </c>
      <c r="M2259" s="3" t="s">
        <v>28</v>
      </c>
      <c r="N2259" s="4" t="s">
        <v>301</v>
      </c>
      <c r="O2259" s="1">
        <v>38930</v>
      </c>
      <c r="P2259" s="1"/>
      <c r="Q2259" t="s">
        <v>68</v>
      </c>
      <c r="R2259" t="s">
        <v>35</v>
      </c>
    </row>
    <row r="2260" spans="1:18" x14ac:dyDescent="0.25">
      <c r="A2260" t="s">
        <v>3109</v>
      </c>
      <c r="B2260" t="s">
        <v>3110</v>
      </c>
      <c r="C2260" t="s">
        <v>681</v>
      </c>
      <c r="D2260" t="s">
        <v>698</v>
      </c>
      <c r="E2260" t="s">
        <v>21</v>
      </c>
      <c r="F2260" t="s">
        <v>2284</v>
      </c>
      <c r="G2260">
        <v>6300</v>
      </c>
      <c r="H2260" t="s">
        <v>3111</v>
      </c>
      <c r="J2260" s="2">
        <v>3049.2</v>
      </c>
      <c r="K2260" s="4" t="s">
        <v>28</v>
      </c>
      <c r="L2260" s="4" t="s">
        <v>28</v>
      </c>
      <c r="M2260" s="3" t="s">
        <v>28</v>
      </c>
      <c r="N2260" s="4" t="s">
        <v>28</v>
      </c>
      <c r="O2260" s="1">
        <v>38899</v>
      </c>
      <c r="P2260" s="1"/>
      <c r="Q2260" t="s">
        <v>68</v>
      </c>
    </row>
    <row r="2261" spans="1:18" x14ac:dyDescent="0.25">
      <c r="A2261" t="s">
        <v>3955</v>
      </c>
      <c r="B2261" t="s">
        <v>3956</v>
      </c>
      <c r="C2261" t="s">
        <v>681</v>
      </c>
      <c r="D2261" t="s">
        <v>698</v>
      </c>
      <c r="E2261" t="s">
        <v>21</v>
      </c>
      <c r="F2261" t="s">
        <v>2284</v>
      </c>
      <c r="G2261">
        <v>3150</v>
      </c>
      <c r="J2261" s="2">
        <v>1524.6</v>
      </c>
      <c r="K2261" s="4" t="s">
        <v>28</v>
      </c>
      <c r="L2261" s="4" t="s">
        <v>28</v>
      </c>
      <c r="M2261" s="3" t="s">
        <v>28</v>
      </c>
      <c r="N2261" s="4" t="s">
        <v>301</v>
      </c>
      <c r="O2261" s="1">
        <v>41456</v>
      </c>
      <c r="P2261" s="1"/>
      <c r="Q2261" t="s">
        <v>82</v>
      </c>
      <c r="R2261" t="s">
        <v>35</v>
      </c>
    </row>
    <row r="2262" spans="1:18" x14ac:dyDescent="0.25">
      <c r="A2262" t="s">
        <v>4667</v>
      </c>
      <c r="B2262" t="s">
        <v>4668</v>
      </c>
      <c r="C2262" t="s">
        <v>681</v>
      </c>
      <c r="D2262" t="s">
        <v>4669</v>
      </c>
      <c r="E2262" t="s">
        <v>704</v>
      </c>
      <c r="F2262" t="s">
        <v>4670</v>
      </c>
      <c r="G2262">
        <v>1450</v>
      </c>
      <c r="J2262" s="2">
        <v>701.8</v>
      </c>
      <c r="K2262" s="4" t="s">
        <v>28</v>
      </c>
      <c r="L2262" s="4" t="s">
        <v>28</v>
      </c>
      <c r="M2262" s="3" t="s">
        <v>28</v>
      </c>
      <c r="N2262" s="4" t="s">
        <v>301</v>
      </c>
      <c r="O2262" s="1">
        <v>40634</v>
      </c>
      <c r="P2262" s="1"/>
      <c r="Q2262" t="s">
        <v>96</v>
      </c>
    </row>
    <row r="2263" spans="1:18" x14ac:dyDescent="0.25">
      <c r="A2263" t="s">
        <v>4263</v>
      </c>
      <c r="B2263" t="s">
        <v>4264</v>
      </c>
      <c r="C2263" t="s">
        <v>762</v>
      </c>
      <c r="D2263" t="s">
        <v>21</v>
      </c>
      <c r="F2263" t="s">
        <v>3957</v>
      </c>
      <c r="G2263">
        <v>1800</v>
      </c>
      <c r="J2263" s="2">
        <v>871.2</v>
      </c>
      <c r="K2263" s="4" t="s">
        <v>28</v>
      </c>
      <c r="L2263" s="4" t="s">
        <v>28</v>
      </c>
      <c r="M2263" s="3" t="s">
        <v>28</v>
      </c>
      <c r="N2263" s="4" t="s">
        <v>301</v>
      </c>
      <c r="O2263" s="1">
        <v>39904</v>
      </c>
      <c r="P2263" s="1"/>
      <c r="Q2263" t="s">
        <v>2076</v>
      </c>
    </row>
    <row r="2264" spans="1:18" x14ac:dyDescent="0.25">
      <c r="A2264" t="s">
        <v>4261</v>
      </c>
      <c r="B2264" t="s">
        <v>4262</v>
      </c>
      <c r="C2264" t="s">
        <v>762</v>
      </c>
      <c r="D2264" t="s">
        <v>21</v>
      </c>
      <c r="F2264" t="s">
        <v>3957</v>
      </c>
      <c r="G2264">
        <v>900</v>
      </c>
      <c r="J2264" s="2">
        <v>435.6</v>
      </c>
      <c r="K2264" s="4" t="s">
        <v>28</v>
      </c>
      <c r="L2264" s="4" t="s">
        <v>28</v>
      </c>
      <c r="M2264" s="3" t="s">
        <v>28</v>
      </c>
      <c r="N2264" s="4" t="s">
        <v>28</v>
      </c>
      <c r="O2264" s="1">
        <v>39888</v>
      </c>
      <c r="P2264" s="1"/>
      <c r="Q2264" t="s">
        <v>2076</v>
      </c>
    </row>
    <row r="2265" spans="1:18" x14ac:dyDescent="0.25">
      <c r="A2265" t="s">
        <v>716</v>
      </c>
      <c r="B2265" t="s">
        <v>238</v>
      </c>
      <c r="C2265" t="s">
        <v>717</v>
      </c>
      <c r="D2265" t="s">
        <v>698</v>
      </c>
      <c r="E2265" t="s">
        <v>21</v>
      </c>
      <c r="F2265" t="s">
        <v>718</v>
      </c>
      <c r="G2265">
        <v>5100</v>
      </c>
      <c r="H2265" t="s">
        <v>719</v>
      </c>
      <c r="J2265" s="2">
        <v>2468.4</v>
      </c>
      <c r="K2265" s="4" t="s">
        <v>28</v>
      </c>
      <c r="L2265" s="4" t="s">
        <v>28</v>
      </c>
      <c r="M2265" s="3" t="s">
        <v>28</v>
      </c>
      <c r="N2265" s="4" t="s">
        <v>28</v>
      </c>
      <c r="O2265" s="1">
        <v>41131</v>
      </c>
      <c r="P2265" s="1"/>
      <c r="Q2265" t="s">
        <v>244</v>
      </c>
    </row>
    <row r="2266" spans="1:18" x14ac:dyDescent="0.25">
      <c r="A2266" t="s">
        <v>6761</v>
      </c>
      <c r="B2266" t="s">
        <v>3203</v>
      </c>
      <c r="C2266" t="s">
        <v>717</v>
      </c>
      <c r="D2266" t="s">
        <v>698</v>
      </c>
      <c r="E2266" t="s">
        <v>21</v>
      </c>
      <c r="F2266" t="s">
        <v>718</v>
      </c>
      <c r="G2266">
        <v>10200</v>
      </c>
      <c r="J2266" s="2">
        <v>4936.8</v>
      </c>
      <c r="K2266" s="4" t="s">
        <v>28</v>
      </c>
      <c r="L2266" s="4" t="s">
        <v>28</v>
      </c>
      <c r="M2266" s="3" t="s">
        <v>28</v>
      </c>
      <c r="N2266" s="4" t="s">
        <v>301</v>
      </c>
      <c r="O2266" s="1">
        <v>42326</v>
      </c>
      <c r="P2266" s="1"/>
      <c r="Q2266" t="s">
        <v>121</v>
      </c>
    </row>
    <row r="2267" spans="1:18" x14ac:dyDescent="0.25">
      <c r="A2267" t="s">
        <v>5237</v>
      </c>
      <c r="B2267" t="s">
        <v>3195</v>
      </c>
      <c r="C2267" t="s">
        <v>866</v>
      </c>
      <c r="D2267" t="s">
        <v>698</v>
      </c>
      <c r="E2267" t="s">
        <v>21</v>
      </c>
      <c r="F2267" t="s">
        <v>867</v>
      </c>
      <c r="G2267">
        <v>4500</v>
      </c>
      <c r="J2267" s="2">
        <v>2178</v>
      </c>
      <c r="K2267" s="4" t="s">
        <v>28</v>
      </c>
      <c r="L2267" s="4" t="s">
        <v>28</v>
      </c>
      <c r="M2267" s="3" t="s">
        <v>28</v>
      </c>
      <c r="N2267" s="4" t="s">
        <v>301</v>
      </c>
      <c r="O2267" s="1">
        <v>41218</v>
      </c>
      <c r="P2267" s="1"/>
      <c r="Q2267" t="s">
        <v>194</v>
      </c>
      <c r="R2267" t="s">
        <v>35</v>
      </c>
    </row>
    <row r="2268" spans="1:18" x14ac:dyDescent="0.25">
      <c r="A2268" t="s">
        <v>2474</v>
      </c>
      <c r="B2268" t="s">
        <v>2475</v>
      </c>
      <c r="C2268" t="s">
        <v>697</v>
      </c>
      <c r="D2268" t="s">
        <v>698</v>
      </c>
      <c r="E2268" t="s">
        <v>21</v>
      </c>
      <c r="F2268" t="s">
        <v>2476</v>
      </c>
      <c r="G2268">
        <v>23500</v>
      </c>
      <c r="H2268" t="s">
        <v>2477</v>
      </c>
      <c r="J2268" s="2">
        <v>11679.5</v>
      </c>
      <c r="K2268" s="4" t="s">
        <v>28</v>
      </c>
      <c r="L2268" s="4" t="s">
        <v>28</v>
      </c>
      <c r="M2268" s="3" t="s">
        <v>28</v>
      </c>
      <c r="N2268" s="4" t="s">
        <v>28</v>
      </c>
      <c r="O2268" s="1">
        <v>36617</v>
      </c>
      <c r="P2268" s="1"/>
      <c r="Q2268" t="s">
        <v>226</v>
      </c>
    </row>
    <row r="2269" spans="1:18" x14ac:dyDescent="0.25">
      <c r="A2269" t="s">
        <v>7134</v>
      </c>
      <c r="B2269" t="s">
        <v>7135</v>
      </c>
      <c r="C2269" t="s">
        <v>697</v>
      </c>
      <c r="D2269" t="s">
        <v>698</v>
      </c>
      <c r="E2269" t="s">
        <v>21</v>
      </c>
      <c r="F2269" t="s">
        <v>988</v>
      </c>
      <c r="G2269">
        <v>8000</v>
      </c>
      <c r="J2269" s="2">
        <v>3872</v>
      </c>
      <c r="K2269" s="4" t="s">
        <v>28</v>
      </c>
      <c r="L2269" s="4" t="s">
        <v>28</v>
      </c>
      <c r="M2269" s="3" t="s">
        <v>28</v>
      </c>
      <c r="N2269" s="4" t="s">
        <v>301</v>
      </c>
      <c r="O2269" s="1">
        <v>42387</v>
      </c>
      <c r="P2269" s="1"/>
      <c r="Q2269" t="s">
        <v>1951</v>
      </c>
    </row>
    <row r="2270" spans="1:18" x14ac:dyDescent="0.25">
      <c r="A2270" t="s">
        <v>695</v>
      </c>
      <c r="B2270" t="s">
        <v>696</v>
      </c>
      <c r="C2270" t="s">
        <v>697</v>
      </c>
      <c r="D2270" t="s">
        <v>698</v>
      </c>
      <c r="E2270" t="s">
        <v>21</v>
      </c>
      <c r="F2270" t="s">
        <v>699</v>
      </c>
      <c r="G2270">
        <v>3700</v>
      </c>
      <c r="J2270" s="2">
        <v>1790.8</v>
      </c>
      <c r="K2270" s="4" t="s">
        <v>28</v>
      </c>
      <c r="L2270" s="4" t="s">
        <v>28</v>
      </c>
      <c r="M2270" s="3" t="s">
        <v>28</v>
      </c>
      <c r="N2270" s="4" t="s">
        <v>301</v>
      </c>
      <c r="O2270" s="1">
        <v>34790</v>
      </c>
      <c r="P2270" s="1"/>
      <c r="Q2270" t="s">
        <v>230</v>
      </c>
    </row>
    <row r="2271" spans="1:18" x14ac:dyDescent="0.25">
      <c r="A2271" t="s">
        <v>854</v>
      </c>
      <c r="B2271" t="s">
        <v>855</v>
      </c>
      <c r="C2271" t="s">
        <v>697</v>
      </c>
      <c r="D2271" t="s">
        <v>698</v>
      </c>
      <c r="E2271" t="s">
        <v>21</v>
      </c>
      <c r="F2271" t="s">
        <v>699</v>
      </c>
      <c r="G2271">
        <v>37750</v>
      </c>
      <c r="J2271" s="2">
        <v>18761.75</v>
      </c>
      <c r="K2271" s="4" t="s">
        <v>28</v>
      </c>
      <c r="L2271" s="4" t="s">
        <v>28</v>
      </c>
      <c r="M2271" s="3" t="s">
        <v>28</v>
      </c>
      <c r="N2271" s="4" t="s">
        <v>28</v>
      </c>
      <c r="O2271" s="1">
        <v>34790</v>
      </c>
      <c r="P2271" s="1"/>
      <c r="Q2271" t="s">
        <v>856</v>
      </c>
    </row>
    <row r="2272" spans="1:18" x14ac:dyDescent="0.25">
      <c r="A2272" t="s">
        <v>743</v>
      </c>
      <c r="B2272" t="s">
        <v>744</v>
      </c>
      <c r="C2272" t="s">
        <v>697</v>
      </c>
      <c r="D2272" t="s">
        <v>698</v>
      </c>
      <c r="E2272" t="s">
        <v>21</v>
      </c>
      <c r="F2272" t="s">
        <v>745</v>
      </c>
      <c r="G2272">
        <v>28250</v>
      </c>
      <c r="H2272" t="s">
        <v>744</v>
      </c>
      <c r="J2272" s="2">
        <v>14040.25</v>
      </c>
      <c r="K2272" s="4" t="s">
        <v>28</v>
      </c>
      <c r="L2272" s="4" t="s">
        <v>28</v>
      </c>
      <c r="M2272" s="3" t="s">
        <v>28</v>
      </c>
      <c r="N2272" s="4" t="s">
        <v>28</v>
      </c>
      <c r="O2272" s="1">
        <v>38443</v>
      </c>
      <c r="P2272" s="1"/>
      <c r="Q2272" t="s">
        <v>226</v>
      </c>
    </row>
    <row r="2273" spans="1:18" x14ac:dyDescent="0.25">
      <c r="A2273" t="s">
        <v>1137</v>
      </c>
      <c r="B2273" t="s">
        <v>1138</v>
      </c>
      <c r="C2273" t="s">
        <v>697</v>
      </c>
      <c r="D2273" t="s">
        <v>698</v>
      </c>
      <c r="E2273" t="s">
        <v>21</v>
      </c>
      <c r="F2273" t="s">
        <v>699</v>
      </c>
      <c r="G2273">
        <v>12750</v>
      </c>
      <c r="H2273" t="s">
        <v>1035</v>
      </c>
      <c r="J2273" s="2">
        <v>6171</v>
      </c>
      <c r="K2273" s="4" t="s">
        <v>28</v>
      </c>
      <c r="L2273" s="4" t="s">
        <v>28</v>
      </c>
      <c r="M2273" s="3" t="s">
        <v>28</v>
      </c>
      <c r="N2273" s="4" t="s">
        <v>28</v>
      </c>
      <c r="O2273" s="1">
        <v>34790</v>
      </c>
      <c r="P2273" s="1"/>
      <c r="Q2273" t="s">
        <v>82</v>
      </c>
      <c r="R2273" t="s">
        <v>35</v>
      </c>
    </row>
    <row r="2274" spans="1:18" x14ac:dyDescent="0.25">
      <c r="A2274" t="s">
        <v>6965</v>
      </c>
      <c r="B2274" t="s">
        <v>6966</v>
      </c>
      <c r="C2274" t="s">
        <v>697</v>
      </c>
      <c r="D2274" t="s">
        <v>698</v>
      </c>
      <c r="E2274" t="s">
        <v>21</v>
      </c>
      <c r="F2274" t="s">
        <v>988</v>
      </c>
      <c r="G2274">
        <v>53000</v>
      </c>
      <c r="H2274" t="s">
        <v>6967</v>
      </c>
      <c r="J2274" s="2">
        <v>26341</v>
      </c>
      <c r="K2274" s="4" t="s">
        <v>28</v>
      </c>
      <c r="L2274" s="4" t="s">
        <v>28</v>
      </c>
      <c r="M2274" s="3" t="s">
        <v>28</v>
      </c>
      <c r="N2274" s="4" t="s">
        <v>28</v>
      </c>
      <c r="O2274" s="1">
        <v>42438</v>
      </c>
      <c r="P2274" s="1"/>
      <c r="Q2274" t="s">
        <v>82</v>
      </c>
      <c r="R2274" t="s">
        <v>35</v>
      </c>
    </row>
    <row r="2275" spans="1:18" x14ac:dyDescent="0.25">
      <c r="A2275" t="s">
        <v>1366</v>
      </c>
      <c r="B2275" t="s">
        <v>1350</v>
      </c>
      <c r="C2275" t="s">
        <v>1367</v>
      </c>
      <c r="D2275" t="s">
        <v>697</v>
      </c>
      <c r="E2275" t="s">
        <v>704</v>
      </c>
      <c r="F2275" t="s">
        <v>699</v>
      </c>
      <c r="G2275">
        <v>4950</v>
      </c>
      <c r="H2275" t="s">
        <v>1336</v>
      </c>
      <c r="J2275" s="2">
        <v>2395.8000000000002</v>
      </c>
      <c r="K2275" s="4" t="s">
        <v>28</v>
      </c>
      <c r="L2275" s="4" t="s">
        <v>28</v>
      </c>
      <c r="M2275" s="3" t="s">
        <v>28</v>
      </c>
      <c r="N2275" s="4" t="s">
        <v>28</v>
      </c>
      <c r="O2275" s="1">
        <v>34790</v>
      </c>
      <c r="P2275" s="1"/>
      <c r="Q2275" t="s">
        <v>1350</v>
      </c>
    </row>
    <row r="2276" spans="1:18" x14ac:dyDescent="0.25">
      <c r="A2276" t="s">
        <v>1399</v>
      </c>
      <c r="B2276" t="s">
        <v>1400</v>
      </c>
      <c r="C2276" t="s">
        <v>697</v>
      </c>
      <c r="D2276" t="s">
        <v>698</v>
      </c>
      <c r="E2276" t="s">
        <v>21</v>
      </c>
      <c r="F2276" t="s">
        <v>699</v>
      </c>
      <c r="G2276">
        <v>8500</v>
      </c>
      <c r="H2276" t="s">
        <v>1401</v>
      </c>
      <c r="I2276" t="s">
        <v>1402</v>
      </c>
      <c r="J2276" s="2">
        <v>4224.5</v>
      </c>
      <c r="K2276" s="4" t="s">
        <v>301</v>
      </c>
      <c r="L2276" s="4" t="s">
        <v>301</v>
      </c>
      <c r="M2276" s="3" t="s">
        <v>28</v>
      </c>
      <c r="N2276" s="4" t="s">
        <v>28</v>
      </c>
      <c r="O2276" s="1">
        <v>34790</v>
      </c>
      <c r="P2276" s="1"/>
      <c r="Q2276" t="s">
        <v>863</v>
      </c>
    </row>
    <row r="2277" spans="1:18" x14ac:dyDescent="0.25">
      <c r="A2277" t="s">
        <v>2012</v>
      </c>
      <c r="B2277" t="s">
        <v>2013</v>
      </c>
      <c r="C2277" t="s">
        <v>697</v>
      </c>
      <c r="D2277" t="s">
        <v>698</v>
      </c>
      <c r="E2277" t="s">
        <v>21</v>
      </c>
      <c r="F2277" t="s">
        <v>699</v>
      </c>
      <c r="G2277">
        <v>1600</v>
      </c>
      <c r="H2277" t="s">
        <v>1336</v>
      </c>
      <c r="J2277" s="2">
        <v>774.4</v>
      </c>
      <c r="K2277" s="4" t="s">
        <v>28</v>
      </c>
      <c r="L2277" s="4" t="s">
        <v>28</v>
      </c>
      <c r="M2277" s="3" t="s">
        <v>28</v>
      </c>
      <c r="N2277" s="4" t="s">
        <v>28</v>
      </c>
      <c r="O2277" s="1">
        <v>36251</v>
      </c>
      <c r="P2277" s="1"/>
      <c r="Q2277" t="s">
        <v>342</v>
      </c>
    </row>
    <row r="2278" spans="1:18" x14ac:dyDescent="0.25">
      <c r="A2278" t="s">
        <v>6401</v>
      </c>
      <c r="B2278" t="s">
        <v>6402</v>
      </c>
      <c r="C2278" t="s">
        <v>6400</v>
      </c>
      <c r="D2278" t="s">
        <v>697</v>
      </c>
      <c r="E2278" t="s">
        <v>704</v>
      </c>
      <c r="F2278" t="s">
        <v>699</v>
      </c>
      <c r="G2278">
        <v>1425</v>
      </c>
      <c r="J2278" s="2">
        <v>708.23</v>
      </c>
      <c r="K2278" s="4" t="s">
        <v>28</v>
      </c>
      <c r="L2278" s="4" t="s">
        <v>28</v>
      </c>
      <c r="M2278" s="3" t="s">
        <v>301</v>
      </c>
      <c r="N2278" s="4" t="s">
        <v>28</v>
      </c>
      <c r="O2278" s="1">
        <v>42005</v>
      </c>
      <c r="P2278" s="1">
        <v>42005</v>
      </c>
      <c r="Q2278" t="s">
        <v>194</v>
      </c>
    </row>
    <row r="2279" spans="1:18" x14ac:dyDescent="0.25">
      <c r="A2279" t="s">
        <v>1139</v>
      </c>
      <c r="B2279" t="s">
        <v>1140</v>
      </c>
      <c r="C2279" t="s">
        <v>697</v>
      </c>
      <c r="D2279" t="s">
        <v>698</v>
      </c>
      <c r="E2279" t="s">
        <v>21</v>
      </c>
      <c r="F2279" t="s">
        <v>699</v>
      </c>
      <c r="G2279">
        <v>1725</v>
      </c>
      <c r="H2279" t="s">
        <v>1035</v>
      </c>
      <c r="J2279" s="2">
        <v>834.9</v>
      </c>
      <c r="K2279" s="4" t="s">
        <v>28</v>
      </c>
      <c r="L2279" s="4" t="s">
        <v>28</v>
      </c>
      <c r="M2279" s="3" t="s">
        <v>28</v>
      </c>
      <c r="N2279" s="4" t="s">
        <v>28</v>
      </c>
      <c r="O2279" s="1">
        <v>34790</v>
      </c>
      <c r="P2279" s="1"/>
      <c r="Q2279" t="s">
        <v>1140</v>
      </c>
    </row>
    <row r="2280" spans="1:18" x14ac:dyDescent="0.25">
      <c r="A2280" t="s">
        <v>1131</v>
      </c>
      <c r="B2280" t="s">
        <v>1132</v>
      </c>
      <c r="C2280" t="s">
        <v>697</v>
      </c>
      <c r="D2280" t="s">
        <v>698</v>
      </c>
      <c r="E2280" t="s">
        <v>21</v>
      </c>
      <c r="F2280" t="s">
        <v>699</v>
      </c>
      <c r="G2280">
        <v>890</v>
      </c>
      <c r="H2280" t="s">
        <v>1035</v>
      </c>
      <c r="J2280" s="2">
        <v>430.76</v>
      </c>
      <c r="K2280" s="4" t="s">
        <v>28</v>
      </c>
      <c r="L2280" s="4" t="s">
        <v>28</v>
      </c>
      <c r="M2280" s="3" t="s">
        <v>28</v>
      </c>
      <c r="N2280" s="4" t="s">
        <v>28</v>
      </c>
      <c r="O2280" s="1">
        <v>34790</v>
      </c>
      <c r="P2280" s="1"/>
      <c r="Q2280" t="s">
        <v>641</v>
      </c>
    </row>
    <row r="2281" spans="1:18" x14ac:dyDescent="0.25">
      <c r="A2281" t="s">
        <v>700</v>
      </c>
      <c r="B2281" t="s">
        <v>701</v>
      </c>
      <c r="C2281" t="s">
        <v>702</v>
      </c>
      <c r="D2281" t="s">
        <v>703</v>
      </c>
      <c r="E2281" t="s">
        <v>704</v>
      </c>
      <c r="F2281" t="s">
        <v>705</v>
      </c>
      <c r="G2281">
        <v>14000</v>
      </c>
      <c r="H2281" t="s">
        <v>701</v>
      </c>
      <c r="J2281" s="2">
        <v>6776</v>
      </c>
      <c r="K2281" s="4" t="s">
        <v>28</v>
      </c>
      <c r="L2281" s="4" t="s">
        <v>28</v>
      </c>
      <c r="M2281" s="3" t="s">
        <v>28</v>
      </c>
      <c r="N2281" s="4" t="s">
        <v>28</v>
      </c>
      <c r="O2281" s="1">
        <v>34790</v>
      </c>
      <c r="P2281" s="1"/>
      <c r="Q2281" t="s">
        <v>226</v>
      </c>
    </row>
    <row r="2282" spans="1:18" x14ac:dyDescent="0.25">
      <c r="A2282" t="s">
        <v>1033</v>
      </c>
      <c r="B2282" t="s">
        <v>1034</v>
      </c>
      <c r="C2282" t="s">
        <v>697</v>
      </c>
      <c r="D2282" t="s">
        <v>698</v>
      </c>
      <c r="E2282" t="s">
        <v>21</v>
      </c>
      <c r="F2282" t="s">
        <v>699</v>
      </c>
      <c r="G2282">
        <v>12500</v>
      </c>
      <c r="H2282" t="s">
        <v>1035</v>
      </c>
      <c r="J2282" s="2">
        <v>6050</v>
      </c>
      <c r="K2282" s="4" t="s">
        <v>28</v>
      </c>
      <c r="L2282" s="4" t="s">
        <v>28</v>
      </c>
      <c r="M2282" s="3" t="s">
        <v>28</v>
      </c>
      <c r="N2282" s="4" t="s">
        <v>28</v>
      </c>
      <c r="O2282" s="1">
        <v>34790</v>
      </c>
      <c r="P2282" s="1"/>
      <c r="Q2282" t="s">
        <v>82</v>
      </c>
      <c r="R2282" t="s">
        <v>35</v>
      </c>
    </row>
    <row r="2283" spans="1:18" x14ac:dyDescent="0.25">
      <c r="A2283" t="s">
        <v>5041</v>
      </c>
      <c r="B2283" t="s">
        <v>5042</v>
      </c>
      <c r="C2283" t="s">
        <v>697</v>
      </c>
      <c r="D2283" t="s">
        <v>698</v>
      </c>
      <c r="E2283" t="s">
        <v>21</v>
      </c>
      <c r="F2283" t="s">
        <v>988</v>
      </c>
      <c r="G2283">
        <v>24700</v>
      </c>
      <c r="J2283" s="2">
        <v>12275.9</v>
      </c>
      <c r="K2283" s="4" t="s">
        <v>28</v>
      </c>
      <c r="L2283" s="4" t="s">
        <v>28</v>
      </c>
      <c r="M2283" s="3" t="s">
        <v>28</v>
      </c>
      <c r="N2283" s="4" t="s">
        <v>28</v>
      </c>
      <c r="O2283" s="1">
        <v>41067</v>
      </c>
      <c r="P2283" s="1"/>
      <c r="Q2283" t="s">
        <v>856</v>
      </c>
    </row>
    <row r="2284" spans="1:18" x14ac:dyDescent="0.25">
      <c r="A2284" t="s">
        <v>1715</v>
      </c>
      <c r="B2284" t="s">
        <v>1716</v>
      </c>
      <c r="C2284" t="s">
        <v>697</v>
      </c>
      <c r="D2284" t="s">
        <v>698</v>
      </c>
      <c r="E2284" t="s">
        <v>21</v>
      </c>
      <c r="F2284" t="s">
        <v>988</v>
      </c>
      <c r="G2284">
        <v>5200</v>
      </c>
      <c r="H2284" t="s">
        <v>1717</v>
      </c>
      <c r="J2284" s="2">
        <v>2516.8000000000002</v>
      </c>
      <c r="K2284" s="4" t="s">
        <v>28</v>
      </c>
      <c r="L2284" s="4" t="s">
        <v>28</v>
      </c>
      <c r="M2284" s="3" t="s">
        <v>28</v>
      </c>
      <c r="N2284" s="4" t="s">
        <v>301</v>
      </c>
      <c r="O2284" s="1">
        <v>35893</v>
      </c>
      <c r="P2284" s="1"/>
      <c r="Q2284" t="s">
        <v>151</v>
      </c>
    </row>
    <row r="2285" spans="1:18" x14ac:dyDescent="0.25">
      <c r="A2285" t="s">
        <v>6877</v>
      </c>
      <c r="B2285" t="s">
        <v>6878</v>
      </c>
      <c r="C2285" t="s">
        <v>697</v>
      </c>
      <c r="D2285" t="s">
        <v>698</v>
      </c>
      <c r="E2285" t="s">
        <v>21</v>
      </c>
      <c r="F2285" t="s">
        <v>759</v>
      </c>
      <c r="G2285">
        <v>1475</v>
      </c>
      <c r="H2285" t="s">
        <v>6879</v>
      </c>
      <c r="J2285" s="2">
        <v>713.9</v>
      </c>
      <c r="K2285" s="4" t="s">
        <v>28</v>
      </c>
      <c r="L2285" s="4" t="s">
        <v>28</v>
      </c>
      <c r="M2285" s="3" t="s">
        <v>28</v>
      </c>
      <c r="N2285" s="4" t="s">
        <v>301</v>
      </c>
      <c r="O2285" s="1">
        <v>42290</v>
      </c>
      <c r="P2285" s="1"/>
      <c r="Q2285" t="s">
        <v>352</v>
      </c>
    </row>
    <row r="2286" spans="1:18" x14ac:dyDescent="0.25">
      <c r="A2286" t="s">
        <v>4500</v>
      </c>
      <c r="B2286" t="s">
        <v>4501</v>
      </c>
      <c r="C2286" t="s">
        <v>697</v>
      </c>
      <c r="D2286" t="s">
        <v>698</v>
      </c>
      <c r="E2286" t="s">
        <v>21</v>
      </c>
      <c r="F2286" t="s">
        <v>699</v>
      </c>
      <c r="G2286">
        <v>2375</v>
      </c>
      <c r="H2286" t="s">
        <v>4502</v>
      </c>
      <c r="J2286" s="2">
        <v>1149.5</v>
      </c>
      <c r="K2286" s="4" t="s">
        <v>28</v>
      </c>
      <c r="L2286" s="4" t="s">
        <v>28</v>
      </c>
      <c r="M2286" s="3" t="s">
        <v>28</v>
      </c>
      <c r="N2286" s="4" t="s">
        <v>301</v>
      </c>
      <c r="O2286" s="1">
        <v>40634</v>
      </c>
      <c r="P2286" s="1"/>
      <c r="Q2286" t="s">
        <v>352</v>
      </c>
    </row>
    <row r="2287" spans="1:18" x14ac:dyDescent="0.25">
      <c r="A2287" t="s">
        <v>6403</v>
      </c>
      <c r="B2287" t="s">
        <v>6404</v>
      </c>
      <c r="C2287" t="s">
        <v>697</v>
      </c>
      <c r="D2287" t="s">
        <v>698</v>
      </c>
      <c r="E2287" t="s">
        <v>21</v>
      </c>
      <c r="F2287" t="s">
        <v>699</v>
      </c>
      <c r="G2287">
        <v>365</v>
      </c>
      <c r="H2287" t="s">
        <v>6405</v>
      </c>
      <c r="J2287" s="2">
        <v>176.66</v>
      </c>
      <c r="K2287" s="4" t="s">
        <v>28</v>
      </c>
      <c r="L2287" s="4" t="s">
        <v>28</v>
      </c>
      <c r="M2287" s="3" t="s">
        <v>28</v>
      </c>
      <c r="N2287" s="4" t="s">
        <v>301</v>
      </c>
      <c r="O2287" s="1">
        <v>42005</v>
      </c>
      <c r="P2287" s="1"/>
      <c r="Q2287" t="s">
        <v>180</v>
      </c>
      <c r="R2287" t="s">
        <v>35</v>
      </c>
    </row>
    <row r="2288" spans="1:18" x14ac:dyDescent="0.25">
      <c r="A2288" t="s">
        <v>4498</v>
      </c>
      <c r="B2288" t="s">
        <v>4499</v>
      </c>
      <c r="C2288" t="s">
        <v>697</v>
      </c>
      <c r="D2288" t="s">
        <v>698</v>
      </c>
      <c r="E2288" t="s">
        <v>21</v>
      </c>
      <c r="F2288" t="s">
        <v>699</v>
      </c>
      <c r="G2288">
        <v>5000</v>
      </c>
      <c r="J2288" s="2">
        <v>2420</v>
      </c>
      <c r="K2288" s="4" t="s">
        <v>28</v>
      </c>
      <c r="L2288" s="4" t="s">
        <v>28</v>
      </c>
      <c r="M2288" s="3" t="s">
        <v>28</v>
      </c>
      <c r="N2288" s="4" t="s">
        <v>301</v>
      </c>
      <c r="O2288" s="1">
        <v>40603</v>
      </c>
      <c r="P2288" s="1"/>
      <c r="Q2288" t="s">
        <v>352</v>
      </c>
    </row>
    <row r="2289" spans="1:18" x14ac:dyDescent="0.25">
      <c r="A2289" t="s">
        <v>4011</v>
      </c>
      <c r="B2289" t="s">
        <v>4012</v>
      </c>
      <c r="C2289" t="s">
        <v>697</v>
      </c>
      <c r="D2289" t="s">
        <v>698</v>
      </c>
      <c r="E2289" t="s">
        <v>21</v>
      </c>
      <c r="F2289" t="s">
        <v>870</v>
      </c>
      <c r="G2289">
        <v>2750</v>
      </c>
      <c r="H2289" t="s">
        <v>4013</v>
      </c>
      <c r="J2289" s="2">
        <v>1331</v>
      </c>
      <c r="K2289" s="4" t="s">
        <v>28</v>
      </c>
      <c r="L2289" s="4" t="s">
        <v>28</v>
      </c>
      <c r="M2289" s="3" t="s">
        <v>28</v>
      </c>
      <c r="N2289" s="4" t="s">
        <v>301</v>
      </c>
      <c r="O2289" s="1">
        <v>39904</v>
      </c>
      <c r="P2289" s="1"/>
      <c r="Q2289" t="s">
        <v>604</v>
      </c>
    </row>
    <row r="2290" spans="1:18" x14ac:dyDescent="0.25">
      <c r="A2290" t="s">
        <v>986</v>
      </c>
      <c r="B2290" t="s">
        <v>987</v>
      </c>
      <c r="C2290" t="s">
        <v>697</v>
      </c>
      <c r="D2290" t="s">
        <v>698</v>
      </c>
      <c r="E2290" t="s">
        <v>21</v>
      </c>
      <c r="F2290" t="s">
        <v>988</v>
      </c>
      <c r="G2290">
        <v>4900</v>
      </c>
      <c r="H2290" t="s">
        <v>989</v>
      </c>
      <c r="J2290" s="2">
        <v>2371.6</v>
      </c>
      <c r="K2290" s="4" t="s">
        <v>28</v>
      </c>
      <c r="L2290" s="4" t="s">
        <v>28</v>
      </c>
      <c r="M2290" s="3" t="s">
        <v>28</v>
      </c>
      <c r="N2290" s="4" t="s">
        <v>301</v>
      </c>
      <c r="O2290" s="1">
        <v>40993</v>
      </c>
      <c r="P2290" s="1"/>
      <c r="Q2290" t="s">
        <v>352</v>
      </c>
    </row>
    <row r="2291" spans="1:18" x14ac:dyDescent="0.25">
      <c r="A2291" t="s">
        <v>6399</v>
      </c>
      <c r="B2291" t="s">
        <v>2871</v>
      </c>
      <c r="C2291" t="s">
        <v>6400</v>
      </c>
      <c r="D2291" t="s">
        <v>697</v>
      </c>
      <c r="E2291" t="s">
        <v>704</v>
      </c>
      <c r="F2291" t="s">
        <v>699</v>
      </c>
      <c r="G2291">
        <v>3450</v>
      </c>
      <c r="J2291" s="2">
        <v>1669.8</v>
      </c>
      <c r="K2291" s="4" t="s">
        <v>28</v>
      </c>
      <c r="L2291" s="4" t="s">
        <v>28</v>
      </c>
      <c r="M2291" s="3" t="s">
        <v>28</v>
      </c>
      <c r="N2291" s="4" t="s">
        <v>28</v>
      </c>
      <c r="O2291" s="1">
        <v>42005</v>
      </c>
      <c r="P2291" s="1"/>
      <c r="Q2291" t="s">
        <v>82</v>
      </c>
    </row>
    <row r="2292" spans="1:18" x14ac:dyDescent="0.25">
      <c r="A2292" t="s">
        <v>5191</v>
      </c>
      <c r="B2292" t="s">
        <v>5192</v>
      </c>
      <c r="C2292" t="s">
        <v>697</v>
      </c>
      <c r="D2292" t="s">
        <v>698</v>
      </c>
      <c r="E2292" t="s">
        <v>21</v>
      </c>
      <c r="F2292" t="s">
        <v>699</v>
      </c>
      <c r="G2292">
        <v>4000</v>
      </c>
      <c r="J2292" s="2">
        <v>1936</v>
      </c>
      <c r="K2292" s="4" t="s">
        <v>28</v>
      </c>
      <c r="L2292" s="4" t="s">
        <v>28</v>
      </c>
      <c r="M2292" s="3" t="s">
        <v>28</v>
      </c>
      <c r="N2292" s="4" t="s">
        <v>301</v>
      </c>
      <c r="O2292" s="1">
        <v>40269</v>
      </c>
      <c r="P2292" s="1"/>
      <c r="Q2292" t="s">
        <v>352</v>
      </c>
    </row>
    <row r="2293" spans="1:18" x14ac:dyDescent="0.25">
      <c r="A2293" t="s">
        <v>1031</v>
      </c>
      <c r="B2293" t="s">
        <v>869</v>
      </c>
      <c r="C2293" t="s">
        <v>697</v>
      </c>
      <c r="D2293" t="s">
        <v>698</v>
      </c>
      <c r="E2293" t="s">
        <v>21</v>
      </c>
      <c r="F2293" t="s">
        <v>870</v>
      </c>
      <c r="G2293">
        <v>35250</v>
      </c>
      <c r="H2293" t="s">
        <v>868</v>
      </c>
      <c r="J2293" s="2">
        <v>17519.25</v>
      </c>
      <c r="K2293" s="4" t="s">
        <v>28</v>
      </c>
      <c r="L2293" s="4" t="s">
        <v>28</v>
      </c>
      <c r="M2293" s="3" t="s">
        <v>28</v>
      </c>
      <c r="N2293" s="4" t="s">
        <v>28</v>
      </c>
      <c r="O2293" s="1">
        <v>39904</v>
      </c>
      <c r="P2293" s="1"/>
      <c r="Q2293" t="s">
        <v>1032</v>
      </c>
    </row>
    <row r="2294" spans="1:18" x14ac:dyDescent="0.25">
      <c r="A2294" t="s">
        <v>3764</v>
      </c>
      <c r="B2294" t="s">
        <v>3760</v>
      </c>
      <c r="C2294" t="s">
        <v>3765</v>
      </c>
      <c r="D2294" t="s">
        <v>698</v>
      </c>
      <c r="E2294" t="s">
        <v>21</v>
      </c>
      <c r="F2294" t="s">
        <v>3766</v>
      </c>
      <c r="G2294">
        <v>3100</v>
      </c>
      <c r="H2294" t="s">
        <v>3761</v>
      </c>
      <c r="I2294" t="s">
        <v>3762</v>
      </c>
      <c r="J2294" s="2">
        <v>1500.4</v>
      </c>
      <c r="K2294" s="4" t="s">
        <v>28</v>
      </c>
      <c r="L2294" s="4" t="s">
        <v>28</v>
      </c>
      <c r="M2294" s="3" t="s">
        <v>28</v>
      </c>
      <c r="N2294" s="4" t="s">
        <v>28</v>
      </c>
      <c r="O2294" s="1">
        <v>39539</v>
      </c>
      <c r="P2294" s="1"/>
      <c r="Q2294" t="s">
        <v>3763</v>
      </c>
    </row>
    <row r="2295" spans="1:18" x14ac:dyDescent="0.25">
      <c r="A2295" t="s">
        <v>1519</v>
      </c>
      <c r="B2295" t="s">
        <v>1520</v>
      </c>
      <c r="C2295" t="s">
        <v>697</v>
      </c>
      <c r="D2295" t="s">
        <v>698</v>
      </c>
      <c r="E2295" t="s">
        <v>21</v>
      </c>
      <c r="F2295" t="s">
        <v>988</v>
      </c>
      <c r="G2295">
        <v>8500</v>
      </c>
      <c r="H2295" t="s">
        <v>1520</v>
      </c>
      <c r="J2295" s="2">
        <v>4114</v>
      </c>
      <c r="K2295" s="4" t="s">
        <v>28</v>
      </c>
      <c r="L2295" s="4" t="s">
        <v>28</v>
      </c>
      <c r="M2295" s="3" t="s">
        <v>28</v>
      </c>
      <c r="N2295" s="4" t="s">
        <v>301</v>
      </c>
      <c r="O2295" s="1">
        <v>40292</v>
      </c>
      <c r="P2295" s="1"/>
      <c r="Q2295" t="s">
        <v>1521</v>
      </c>
    </row>
    <row r="2296" spans="1:18" x14ac:dyDescent="0.25">
      <c r="A2296" t="s">
        <v>7068</v>
      </c>
      <c r="B2296" t="s">
        <v>7069</v>
      </c>
      <c r="C2296" t="s">
        <v>762</v>
      </c>
      <c r="D2296" t="s">
        <v>21</v>
      </c>
      <c r="F2296" t="s">
        <v>1229</v>
      </c>
      <c r="G2296">
        <v>10500</v>
      </c>
      <c r="J2296" s="2">
        <v>5082</v>
      </c>
      <c r="K2296" s="4" t="s">
        <v>28</v>
      </c>
      <c r="L2296" s="4" t="s">
        <v>28</v>
      </c>
      <c r="M2296" s="3" t="s">
        <v>28</v>
      </c>
      <c r="N2296" s="4" t="s">
        <v>28</v>
      </c>
      <c r="O2296" s="1">
        <v>42095</v>
      </c>
      <c r="P2296" s="1"/>
      <c r="Q2296" t="s">
        <v>4648</v>
      </c>
    </row>
    <row r="2297" spans="1:18" x14ac:dyDescent="0.25">
      <c r="A2297" t="s">
        <v>4683</v>
      </c>
      <c r="B2297" t="s">
        <v>4684</v>
      </c>
      <c r="C2297" t="s">
        <v>859</v>
      </c>
      <c r="D2297" t="s">
        <v>698</v>
      </c>
      <c r="E2297" t="s">
        <v>21</v>
      </c>
      <c r="F2297" t="s">
        <v>1551</v>
      </c>
      <c r="G2297">
        <v>248000</v>
      </c>
      <c r="H2297" t="s">
        <v>4682</v>
      </c>
      <c r="J2297" s="2">
        <v>123256</v>
      </c>
      <c r="K2297" s="4" t="s">
        <v>301</v>
      </c>
      <c r="L2297" s="4" t="s">
        <v>28</v>
      </c>
      <c r="M2297" s="3" t="s">
        <v>28</v>
      </c>
      <c r="N2297" s="4" t="s">
        <v>28</v>
      </c>
      <c r="O2297" s="1">
        <v>40787</v>
      </c>
      <c r="P2297" s="1"/>
      <c r="Q2297" t="s">
        <v>1045</v>
      </c>
    </row>
    <row r="2298" spans="1:18" x14ac:dyDescent="0.25">
      <c r="A2298" t="s">
        <v>4679</v>
      </c>
      <c r="B2298" t="s">
        <v>4680</v>
      </c>
      <c r="C2298" t="s">
        <v>4681</v>
      </c>
      <c r="D2298" t="s">
        <v>859</v>
      </c>
      <c r="E2298" t="s">
        <v>704</v>
      </c>
      <c r="F2298" t="s">
        <v>1551</v>
      </c>
      <c r="G2298">
        <v>5000</v>
      </c>
      <c r="H2298" t="s">
        <v>4682</v>
      </c>
      <c r="J2298" s="2">
        <v>2420</v>
      </c>
      <c r="K2298" s="4" t="s">
        <v>28</v>
      </c>
      <c r="L2298" s="4" t="s">
        <v>28</v>
      </c>
      <c r="M2298" s="3" t="s">
        <v>28</v>
      </c>
      <c r="N2298" s="4" t="s">
        <v>28</v>
      </c>
      <c r="O2298" s="1">
        <v>41730</v>
      </c>
      <c r="P2298" s="1"/>
      <c r="Q2298" t="s">
        <v>226</v>
      </c>
    </row>
    <row r="2299" spans="1:18" x14ac:dyDescent="0.25">
      <c r="A2299" t="s">
        <v>1548</v>
      </c>
      <c r="B2299" t="s">
        <v>1549</v>
      </c>
      <c r="C2299" t="s">
        <v>1550</v>
      </c>
      <c r="D2299" t="s">
        <v>859</v>
      </c>
      <c r="E2299" t="s">
        <v>704</v>
      </c>
      <c r="F2299" t="s">
        <v>1551</v>
      </c>
      <c r="G2299">
        <v>3750</v>
      </c>
      <c r="J2299" s="2">
        <v>1815</v>
      </c>
      <c r="K2299" s="4" t="s">
        <v>28</v>
      </c>
      <c r="L2299" s="4" t="s">
        <v>28</v>
      </c>
      <c r="M2299" s="3" t="s">
        <v>28</v>
      </c>
      <c r="N2299" s="4" t="s">
        <v>301</v>
      </c>
      <c r="O2299" s="1">
        <v>35217</v>
      </c>
      <c r="P2299" s="1"/>
      <c r="Q2299" t="s">
        <v>82</v>
      </c>
      <c r="R2299" t="s">
        <v>35</v>
      </c>
    </row>
    <row r="2300" spans="1:18" x14ac:dyDescent="0.25">
      <c r="A2300" t="s">
        <v>1345</v>
      </c>
      <c r="B2300" t="s">
        <v>1346</v>
      </c>
      <c r="C2300" t="s">
        <v>859</v>
      </c>
      <c r="D2300" t="s">
        <v>698</v>
      </c>
      <c r="E2300" t="s">
        <v>21</v>
      </c>
      <c r="F2300" t="s">
        <v>1347</v>
      </c>
      <c r="G2300">
        <v>2950</v>
      </c>
      <c r="H2300" t="s">
        <v>1336</v>
      </c>
      <c r="J2300" s="2">
        <v>1427.8</v>
      </c>
      <c r="K2300" s="4" t="s">
        <v>28</v>
      </c>
      <c r="L2300" s="4" t="s">
        <v>28</v>
      </c>
      <c r="M2300" s="3" t="s">
        <v>28</v>
      </c>
      <c r="N2300" s="4" t="s">
        <v>28</v>
      </c>
      <c r="O2300" s="1">
        <v>34790</v>
      </c>
      <c r="P2300" s="1"/>
      <c r="Q2300" t="s">
        <v>366</v>
      </c>
    </row>
    <row r="2301" spans="1:18" x14ac:dyDescent="0.25">
      <c r="A2301" t="s">
        <v>4665</v>
      </c>
      <c r="B2301" t="s">
        <v>4666</v>
      </c>
      <c r="C2301" t="s">
        <v>859</v>
      </c>
      <c r="D2301" t="s">
        <v>698</v>
      </c>
      <c r="E2301" t="s">
        <v>21</v>
      </c>
      <c r="F2301" t="s">
        <v>1551</v>
      </c>
      <c r="G2301">
        <v>2275</v>
      </c>
      <c r="J2301" s="2">
        <v>1101.0999999999999</v>
      </c>
      <c r="K2301" s="4" t="s">
        <v>28</v>
      </c>
      <c r="L2301" s="4" t="s">
        <v>28</v>
      </c>
      <c r="M2301" s="3" t="s">
        <v>28</v>
      </c>
      <c r="N2301" s="4" t="s">
        <v>301</v>
      </c>
      <c r="O2301" s="1">
        <v>40269</v>
      </c>
      <c r="P2301" s="1"/>
      <c r="Q2301" t="s">
        <v>604</v>
      </c>
    </row>
    <row r="2302" spans="1:18" x14ac:dyDescent="0.25">
      <c r="A2302" t="s">
        <v>3933</v>
      </c>
      <c r="B2302" t="s">
        <v>3934</v>
      </c>
      <c r="C2302" t="s">
        <v>741</v>
      </c>
      <c r="D2302" t="s">
        <v>730</v>
      </c>
      <c r="E2302" t="s">
        <v>704</v>
      </c>
      <c r="F2302" t="s">
        <v>731</v>
      </c>
      <c r="G2302">
        <v>5400</v>
      </c>
      <c r="J2302" s="2">
        <v>2613.6</v>
      </c>
      <c r="K2302" s="4" t="s">
        <v>28</v>
      </c>
      <c r="L2302" s="4" t="s">
        <v>28</v>
      </c>
      <c r="M2302" s="3" t="s">
        <v>28</v>
      </c>
      <c r="N2302" s="4" t="s">
        <v>301</v>
      </c>
      <c r="O2302" s="1">
        <v>39873</v>
      </c>
      <c r="P2302" s="1"/>
      <c r="Q2302" t="s">
        <v>82</v>
      </c>
      <c r="R2302" t="s">
        <v>35</v>
      </c>
    </row>
    <row r="2303" spans="1:18" x14ac:dyDescent="0.25">
      <c r="A2303" t="s">
        <v>1859</v>
      </c>
      <c r="B2303" t="s">
        <v>1860</v>
      </c>
      <c r="C2303" t="s">
        <v>1861</v>
      </c>
      <c r="D2303" t="s">
        <v>698</v>
      </c>
      <c r="E2303" t="s">
        <v>21</v>
      </c>
      <c r="F2303" t="s">
        <v>742</v>
      </c>
      <c r="G2303">
        <v>19000</v>
      </c>
      <c r="H2303" t="s">
        <v>1862</v>
      </c>
      <c r="J2303" s="2">
        <v>9443</v>
      </c>
      <c r="K2303" s="4" t="s">
        <v>28</v>
      </c>
      <c r="L2303" s="4" t="s">
        <v>28</v>
      </c>
      <c r="M2303" s="3" t="s">
        <v>28</v>
      </c>
      <c r="N2303" s="4" t="s">
        <v>28</v>
      </c>
      <c r="O2303" s="1">
        <v>35551</v>
      </c>
      <c r="P2303" s="1"/>
      <c r="Q2303" t="s">
        <v>68</v>
      </c>
      <c r="R2303" t="s">
        <v>35</v>
      </c>
    </row>
    <row r="2304" spans="1:18" x14ac:dyDescent="0.25">
      <c r="A2304" t="s">
        <v>2643</v>
      </c>
      <c r="B2304" t="s">
        <v>2644</v>
      </c>
      <c r="C2304" t="s">
        <v>730</v>
      </c>
      <c r="D2304" t="s">
        <v>698</v>
      </c>
      <c r="E2304" t="s">
        <v>21</v>
      </c>
      <c r="F2304" t="s">
        <v>731</v>
      </c>
      <c r="G2304">
        <v>37000</v>
      </c>
      <c r="H2304" t="s">
        <v>2645</v>
      </c>
      <c r="J2304" s="2">
        <v>18389</v>
      </c>
      <c r="K2304" s="4" t="s">
        <v>28</v>
      </c>
      <c r="L2304" s="4" t="s">
        <v>28</v>
      </c>
      <c r="M2304" s="3" t="s">
        <v>28</v>
      </c>
      <c r="N2304" s="4" t="s">
        <v>28</v>
      </c>
      <c r="O2304" s="1">
        <v>38869</v>
      </c>
      <c r="P2304" s="1"/>
      <c r="Q2304" t="s">
        <v>2646</v>
      </c>
    </row>
    <row r="2305" spans="1:18" x14ac:dyDescent="0.25">
      <c r="A2305" t="s">
        <v>2591</v>
      </c>
      <c r="B2305" t="s">
        <v>2592</v>
      </c>
      <c r="C2305" t="s">
        <v>741</v>
      </c>
      <c r="D2305" t="s">
        <v>730</v>
      </c>
      <c r="E2305" t="s">
        <v>698</v>
      </c>
      <c r="F2305" t="s">
        <v>731</v>
      </c>
      <c r="G2305">
        <v>5900</v>
      </c>
      <c r="H2305" t="s">
        <v>2593</v>
      </c>
      <c r="J2305" s="2">
        <v>2855.6</v>
      </c>
      <c r="K2305" s="4" t="s">
        <v>28</v>
      </c>
      <c r="L2305" s="4" t="s">
        <v>28</v>
      </c>
      <c r="M2305" s="3" t="s">
        <v>28</v>
      </c>
      <c r="N2305" s="4" t="s">
        <v>301</v>
      </c>
      <c r="O2305" s="1">
        <v>35370</v>
      </c>
      <c r="P2305" s="1"/>
      <c r="Q2305" t="s">
        <v>82</v>
      </c>
      <c r="R2305" t="s">
        <v>35</v>
      </c>
    </row>
    <row r="2306" spans="1:18" x14ac:dyDescent="0.25">
      <c r="A2306" t="s">
        <v>2770</v>
      </c>
      <c r="B2306" t="s">
        <v>1299</v>
      </c>
      <c r="C2306" t="s">
        <v>741</v>
      </c>
      <c r="D2306" t="s">
        <v>730</v>
      </c>
      <c r="E2306" t="s">
        <v>704</v>
      </c>
      <c r="F2306" t="s">
        <v>731</v>
      </c>
      <c r="G2306">
        <v>52500</v>
      </c>
      <c r="H2306" t="s">
        <v>2771</v>
      </c>
      <c r="J2306" s="2">
        <v>26092.5</v>
      </c>
      <c r="K2306" s="4" t="s">
        <v>28</v>
      </c>
      <c r="L2306" s="4" t="s">
        <v>28</v>
      </c>
      <c r="M2306" s="3" t="s">
        <v>28</v>
      </c>
      <c r="N2306" s="4" t="s">
        <v>28</v>
      </c>
      <c r="O2306" s="1">
        <v>39731</v>
      </c>
      <c r="P2306" s="1"/>
      <c r="Q2306" t="s">
        <v>68</v>
      </c>
      <c r="R2306" t="s">
        <v>35</v>
      </c>
    </row>
    <row r="2307" spans="1:18" x14ac:dyDescent="0.25">
      <c r="A2307" t="s">
        <v>6342</v>
      </c>
      <c r="B2307" t="s">
        <v>5687</v>
      </c>
      <c r="C2307" t="s">
        <v>741</v>
      </c>
      <c r="D2307" t="s">
        <v>730</v>
      </c>
      <c r="E2307" t="s">
        <v>704</v>
      </c>
      <c r="F2307" t="s">
        <v>731</v>
      </c>
      <c r="G2307">
        <v>13500</v>
      </c>
      <c r="H2307" t="s">
        <v>2258</v>
      </c>
      <c r="J2307" s="2">
        <v>6534</v>
      </c>
      <c r="K2307" s="4" t="s">
        <v>28</v>
      </c>
      <c r="L2307" s="4" t="s">
        <v>28</v>
      </c>
      <c r="M2307" s="3" t="s">
        <v>28</v>
      </c>
      <c r="N2307" s="4" t="s">
        <v>28</v>
      </c>
      <c r="O2307" s="1">
        <v>42011</v>
      </c>
      <c r="P2307" s="1"/>
      <c r="Q2307" t="s">
        <v>96</v>
      </c>
      <c r="R2307" t="s">
        <v>35</v>
      </c>
    </row>
    <row r="2308" spans="1:18" x14ac:dyDescent="0.25">
      <c r="A2308" t="s">
        <v>3588</v>
      </c>
      <c r="B2308" t="s">
        <v>3589</v>
      </c>
      <c r="C2308" t="s">
        <v>730</v>
      </c>
      <c r="D2308" t="s">
        <v>698</v>
      </c>
      <c r="E2308" t="s">
        <v>21</v>
      </c>
      <c r="F2308" t="s">
        <v>731</v>
      </c>
      <c r="G2308">
        <v>12500</v>
      </c>
      <c r="H2308" t="s">
        <v>3590</v>
      </c>
      <c r="J2308" s="2">
        <v>6050</v>
      </c>
      <c r="K2308" s="4" t="s">
        <v>28</v>
      </c>
      <c r="L2308" s="4" t="s">
        <v>28</v>
      </c>
      <c r="M2308" s="3" t="s">
        <v>28</v>
      </c>
      <c r="N2308" s="4" t="s">
        <v>28</v>
      </c>
      <c r="O2308" s="1">
        <v>39387</v>
      </c>
      <c r="P2308" s="1"/>
      <c r="Q2308" t="s">
        <v>68</v>
      </c>
      <c r="R2308" t="s">
        <v>35</v>
      </c>
    </row>
    <row r="2309" spans="1:18" x14ac:dyDescent="0.25">
      <c r="A2309" t="s">
        <v>2031</v>
      </c>
      <c r="B2309" t="s">
        <v>2032</v>
      </c>
      <c r="C2309" t="s">
        <v>741</v>
      </c>
      <c r="D2309" t="s">
        <v>730</v>
      </c>
      <c r="E2309" t="s">
        <v>704</v>
      </c>
      <c r="F2309" t="s">
        <v>731</v>
      </c>
      <c r="G2309">
        <v>12250</v>
      </c>
      <c r="H2309" t="s">
        <v>2033</v>
      </c>
      <c r="J2309" s="2">
        <v>5929</v>
      </c>
      <c r="K2309" s="4" t="s">
        <v>28</v>
      </c>
      <c r="L2309" s="4" t="s">
        <v>28</v>
      </c>
      <c r="M2309" s="3" t="s">
        <v>28</v>
      </c>
      <c r="N2309" s="4" t="s">
        <v>28</v>
      </c>
      <c r="O2309" s="1">
        <v>36617</v>
      </c>
      <c r="P2309" s="1"/>
      <c r="Q2309" t="s">
        <v>68</v>
      </c>
      <c r="R2309" t="s">
        <v>35</v>
      </c>
    </row>
    <row r="2310" spans="1:18" x14ac:dyDescent="0.25">
      <c r="A2310" t="s">
        <v>737</v>
      </c>
      <c r="B2310" t="s">
        <v>738</v>
      </c>
      <c r="C2310" t="s">
        <v>730</v>
      </c>
      <c r="D2310" t="s">
        <v>698</v>
      </c>
      <c r="E2310" t="s">
        <v>21</v>
      </c>
      <c r="F2310" t="s">
        <v>731</v>
      </c>
      <c r="G2310">
        <v>16000</v>
      </c>
      <c r="H2310" t="s">
        <v>739</v>
      </c>
      <c r="J2310" s="2">
        <v>7744</v>
      </c>
      <c r="K2310" s="4" t="s">
        <v>28</v>
      </c>
      <c r="L2310" s="4" t="s">
        <v>28</v>
      </c>
      <c r="M2310" s="3" t="s">
        <v>28</v>
      </c>
      <c r="N2310" s="4" t="s">
        <v>28</v>
      </c>
      <c r="O2310" s="1">
        <v>34790</v>
      </c>
      <c r="P2310" s="1"/>
      <c r="Q2310" t="s">
        <v>68</v>
      </c>
      <c r="R2310" t="s">
        <v>35</v>
      </c>
    </row>
    <row r="2311" spans="1:18" x14ac:dyDescent="0.25">
      <c r="A2311" t="s">
        <v>2255</v>
      </c>
      <c r="B2311" t="s">
        <v>2256</v>
      </c>
      <c r="C2311" t="s">
        <v>730</v>
      </c>
      <c r="D2311" t="s">
        <v>698</v>
      </c>
      <c r="E2311" t="s">
        <v>21</v>
      </c>
      <c r="F2311" t="s">
        <v>2257</v>
      </c>
      <c r="G2311">
        <v>26250</v>
      </c>
      <c r="H2311" t="s">
        <v>2258</v>
      </c>
      <c r="J2311" s="2">
        <v>13046.25</v>
      </c>
      <c r="K2311" s="4" t="s">
        <v>28</v>
      </c>
      <c r="L2311" s="4" t="s">
        <v>28</v>
      </c>
      <c r="M2311" s="3" t="s">
        <v>28</v>
      </c>
      <c r="N2311" s="4" t="s">
        <v>28</v>
      </c>
      <c r="O2311" s="1">
        <v>36998</v>
      </c>
      <c r="P2311" s="1"/>
      <c r="Q2311" t="s">
        <v>82</v>
      </c>
      <c r="R2311" t="s">
        <v>35</v>
      </c>
    </row>
    <row r="2312" spans="1:18" x14ac:dyDescent="0.25">
      <c r="A2312" t="s">
        <v>4475</v>
      </c>
      <c r="B2312" t="s">
        <v>4476</v>
      </c>
      <c r="C2312" t="s">
        <v>741</v>
      </c>
      <c r="D2312" t="s">
        <v>730</v>
      </c>
      <c r="E2312" t="s">
        <v>704</v>
      </c>
      <c r="F2312" t="s">
        <v>731</v>
      </c>
      <c r="G2312">
        <v>5700</v>
      </c>
      <c r="J2312" s="2">
        <v>2758.8</v>
      </c>
      <c r="K2312" s="4" t="s">
        <v>28</v>
      </c>
      <c r="L2312" s="4" t="s">
        <v>28</v>
      </c>
      <c r="M2312" s="3" t="s">
        <v>28</v>
      </c>
      <c r="N2312" s="4" t="s">
        <v>301</v>
      </c>
      <c r="O2312" s="1">
        <v>40544</v>
      </c>
      <c r="P2312" s="1"/>
      <c r="Q2312" t="s">
        <v>82</v>
      </c>
      <c r="R2312" t="s">
        <v>35</v>
      </c>
    </row>
    <row r="2313" spans="1:18" x14ac:dyDescent="0.25">
      <c r="A2313" t="s">
        <v>728</v>
      </c>
      <c r="B2313" t="s">
        <v>729</v>
      </c>
      <c r="C2313" t="s">
        <v>730</v>
      </c>
      <c r="D2313" t="s">
        <v>698</v>
      </c>
      <c r="E2313" t="s">
        <v>21</v>
      </c>
      <c r="F2313" t="s">
        <v>731</v>
      </c>
      <c r="G2313">
        <v>27250</v>
      </c>
      <c r="H2313" t="s">
        <v>732</v>
      </c>
      <c r="J2313" s="2">
        <v>13543.25</v>
      </c>
      <c r="K2313" s="4" t="s">
        <v>28</v>
      </c>
      <c r="L2313" s="4" t="s">
        <v>28</v>
      </c>
      <c r="M2313" s="3" t="s">
        <v>28</v>
      </c>
      <c r="N2313" s="4" t="s">
        <v>28</v>
      </c>
      <c r="O2313" s="1">
        <v>34790</v>
      </c>
      <c r="P2313" s="1"/>
      <c r="Q2313" t="s">
        <v>68</v>
      </c>
      <c r="R2313" t="s">
        <v>35</v>
      </c>
    </row>
    <row r="2314" spans="1:18" x14ac:dyDescent="0.25">
      <c r="A2314" t="s">
        <v>1676</v>
      </c>
      <c r="B2314" t="s">
        <v>1201</v>
      </c>
      <c r="C2314" t="s">
        <v>741</v>
      </c>
      <c r="D2314" t="s">
        <v>730</v>
      </c>
      <c r="E2314" t="s">
        <v>704</v>
      </c>
      <c r="F2314" t="s">
        <v>731</v>
      </c>
      <c r="G2314">
        <v>20750</v>
      </c>
      <c r="H2314" t="s">
        <v>1677</v>
      </c>
      <c r="J2314" s="2">
        <v>10312.75</v>
      </c>
      <c r="K2314" s="4" t="s">
        <v>28</v>
      </c>
      <c r="L2314" s="4" t="s">
        <v>28</v>
      </c>
      <c r="M2314" s="3" t="s">
        <v>28</v>
      </c>
      <c r="N2314" s="4" t="s">
        <v>28</v>
      </c>
      <c r="O2314" s="1">
        <v>34790</v>
      </c>
      <c r="P2314" s="1"/>
      <c r="Q2314" t="s">
        <v>82</v>
      </c>
      <c r="R2314" t="s">
        <v>35</v>
      </c>
    </row>
    <row r="2315" spans="1:18" x14ac:dyDescent="0.25">
      <c r="A2315" t="s">
        <v>2147</v>
      </c>
      <c r="B2315" t="s">
        <v>2148</v>
      </c>
      <c r="C2315" t="s">
        <v>730</v>
      </c>
      <c r="D2315" t="s">
        <v>698</v>
      </c>
      <c r="E2315" t="s">
        <v>21</v>
      </c>
      <c r="F2315" t="s">
        <v>731</v>
      </c>
      <c r="G2315">
        <v>19500</v>
      </c>
      <c r="J2315" s="2">
        <v>9691.5</v>
      </c>
      <c r="K2315" s="4" t="s">
        <v>28</v>
      </c>
      <c r="L2315" s="4" t="s">
        <v>28</v>
      </c>
      <c r="M2315" s="3" t="s">
        <v>28</v>
      </c>
      <c r="N2315" s="4" t="s">
        <v>28</v>
      </c>
      <c r="O2315" s="1">
        <v>36861</v>
      </c>
      <c r="P2315" s="1"/>
      <c r="Q2315" t="s">
        <v>82</v>
      </c>
      <c r="R2315" t="s">
        <v>35</v>
      </c>
    </row>
    <row r="2316" spans="1:18" x14ac:dyDescent="0.25">
      <c r="A2316" t="s">
        <v>5798</v>
      </c>
      <c r="B2316" t="s">
        <v>5799</v>
      </c>
      <c r="C2316" t="s">
        <v>741</v>
      </c>
      <c r="D2316" t="s">
        <v>730</v>
      </c>
      <c r="E2316" t="s">
        <v>704</v>
      </c>
      <c r="F2316" t="s">
        <v>731</v>
      </c>
      <c r="G2316">
        <v>5300</v>
      </c>
      <c r="H2316" t="s">
        <v>5796</v>
      </c>
      <c r="I2316" t="s">
        <v>5797</v>
      </c>
      <c r="J2316" s="2">
        <v>2565.1999999999998</v>
      </c>
      <c r="K2316" s="4" t="s">
        <v>28</v>
      </c>
      <c r="L2316" s="4" t="s">
        <v>28</v>
      </c>
      <c r="M2316" s="3" t="s">
        <v>28</v>
      </c>
      <c r="N2316" s="4" t="s">
        <v>301</v>
      </c>
      <c r="O2316" s="1">
        <v>41365</v>
      </c>
      <c r="P2316" s="1"/>
      <c r="Q2316" t="s">
        <v>82</v>
      </c>
      <c r="R2316" t="s">
        <v>35</v>
      </c>
    </row>
    <row r="2317" spans="1:18" x14ac:dyDescent="0.25">
      <c r="A2317" t="s">
        <v>874</v>
      </c>
      <c r="B2317" t="s">
        <v>875</v>
      </c>
      <c r="C2317" t="s">
        <v>730</v>
      </c>
      <c r="D2317" t="s">
        <v>698</v>
      </c>
      <c r="E2317" t="s">
        <v>21</v>
      </c>
      <c r="F2317" t="s">
        <v>742</v>
      </c>
      <c r="G2317">
        <v>22500</v>
      </c>
      <c r="H2317" t="s">
        <v>876</v>
      </c>
      <c r="I2317" t="s">
        <v>877</v>
      </c>
      <c r="J2317" s="2">
        <v>11182.5</v>
      </c>
      <c r="K2317" s="4" t="s">
        <v>28</v>
      </c>
      <c r="L2317" s="4" t="s">
        <v>28</v>
      </c>
      <c r="M2317" s="3" t="s">
        <v>28</v>
      </c>
      <c r="N2317" s="4" t="s">
        <v>28</v>
      </c>
      <c r="O2317" s="1">
        <v>34790</v>
      </c>
      <c r="P2317" s="1"/>
      <c r="Q2317" t="s">
        <v>312</v>
      </c>
      <c r="R2317" t="s">
        <v>35</v>
      </c>
    </row>
    <row r="2318" spans="1:18" x14ac:dyDescent="0.25">
      <c r="A2318" t="s">
        <v>1678</v>
      </c>
      <c r="B2318" t="s">
        <v>1679</v>
      </c>
      <c r="C2318" t="s">
        <v>730</v>
      </c>
      <c r="D2318" t="s">
        <v>698</v>
      </c>
      <c r="E2318" t="s">
        <v>21</v>
      </c>
      <c r="F2318" t="s">
        <v>731</v>
      </c>
      <c r="G2318">
        <v>11250</v>
      </c>
      <c r="H2318" t="s">
        <v>1680</v>
      </c>
      <c r="I2318" t="s">
        <v>1681</v>
      </c>
      <c r="J2318" s="2">
        <v>5445</v>
      </c>
      <c r="K2318" s="4" t="s">
        <v>28</v>
      </c>
      <c r="L2318" s="4" t="s">
        <v>28</v>
      </c>
      <c r="M2318" s="3" t="s">
        <v>28</v>
      </c>
      <c r="N2318" s="4" t="s">
        <v>301</v>
      </c>
      <c r="O2318" s="1">
        <v>41519</v>
      </c>
      <c r="P2318" s="1"/>
      <c r="Q2318" t="s">
        <v>1682</v>
      </c>
      <c r="R2318" t="s">
        <v>35</v>
      </c>
    </row>
    <row r="2319" spans="1:18" x14ac:dyDescent="0.25">
      <c r="A2319" t="s">
        <v>6685</v>
      </c>
      <c r="B2319" t="s">
        <v>6686</v>
      </c>
      <c r="C2319" t="s">
        <v>730</v>
      </c>
      <c r="D2319" t="s">
        <v>698</v>
      </c>
      <c r="E2319" t="s">
        <v>21</v>
      </c>
      <c r="F2319" t="s">
        <v>742</v>
      </c>
      <c r="G2319">
        <v>11500</v>
      </c>
      <c r="H2319" t="s">
        <v>6687</v>
      </c>
      <c r="J2319" s="2">
        <v>5566</v>
      </c>
      <c r="K2319" s="4" t="s">
        <v>28</v>
      </c>
      <c r="L2319" s="4" t="s">
        <v>28</v>
      </c>
      <c r="M2319" s="3" t="s">
        <v>28</v>
      </c>
      <c r="N2319" s="4" t="s">
        <v>28</v>
      </c>
      <c r="O2319" s="1">
        <v>41974</v>
      </c>
      <c r="P2319" s="1"/>
      <c r="Q2319" t="s">
        <v>899</v>
      </c>
      <c r="R2319" t="s">
        <v>35</v>
      </c>
    </row>
    <row r="2320" spans="1:18" x14ac:dyDescent="0.25">
      <c r="A2320" t="s">
        <v>6688</v>
      </c>
      <c r="B2320" t="s">
        <v>6689</v>
      </c>
      <c r="C2320" t="s">
        <v>730</v>
      </c>
      <c r="D2320" t="s">
        <v>698</v>
      </c>
      <c r="E2320" t="s">
        <v>21</v>
      </c>
      <c r="F2320" t="s">
        <v>742</v>
      </c>
      <c r="G2320">
        <v>11500</v>
      </c>
      <c r="H2320" t="s">
        <v>6690</v>
      </c>
      <c r="J2320" s="2">
        <v>5566</v>
      </c>
      <c r="K2320" s="4" t="s">
        <v>28</v>
      </c>
      <c r="L2320" s="4" t="s">
        <v>28</v>
      </c>
      <c r="M2320" s="3" t="s">
        <v>28</v>
      </c>
      <c r="N2320" s="4" t="s">
        <v>28</v>
      </c>
      <c r="O2320" s="1">
        <v>42248</v>
      </c>
      <c r="P2320" s="1"/>
      <c r="Q2320" t="s">
        <v>899</v>
      </c>
      <c r="R2320" t="s">
        <v>35</v>
      </c>
    </row>
    <row r="2321" spans="1:18" x14ac:dyDescent="0.25">
      <c r="A2321" t="s">
        <v>4064</v>
      </c>
      <c r="B2321" t="s">
        <v>4065</v>
      </c>
      <c r="C2321" t="s">
        <v>762</v>
      </c>
      <c r="D2321" t="s">
        <v>21</v>
      </c>
      <c r="F2321" t="s">
        <v>742</v>
      </c>
      <c r="G2321">
        <v>51500</v>
      </c>
      <c r="H2321" t="s">
        <v>4066</v>
      </c>
      <c r="J2321" s="2">
        <v>25595.5</v>
      </c>
      <c r="K2321" s="4" t="s">
        <v>28</v>
      </c>
      <c r="L2321" s="4" t="s">
        <v>28</v>
      </c>
      <c r="M2321" s="3" t="s">
        <v>28</v>
      </c>
      <c r="N2321" s="4" t="s">
        <v>28</v>
      </c>
      <c r="O2321" s="1">
        <v>42094</v>
      </c>
      <c r="P2321" s="1"/>
      <c r="Q2321" t="s">
        <v>1682</v>
      </c>
      <c r="R2321" t="s">
        <v>35</v>
      </c>
    </row>
    <row r="2322" spans="1:18" x14ac:dyDescent="0.25">
      <c r="A2322" t="s">
        <v>3269</v>
      </c>
      <c r="B2322" t="s">
        <v>3270</v>
      </c>
      <c r="C2322" t="s">
        <v>730</v>
      </c>
      <c r="D2322" t="s">
        <v>698</v>
      </c>
      <c r="E2322" t="s">
        <v>21</v>
      </c>
      <c r="F2322" t="s">
        <v>742</v>
      </c>
      <c r="G2322">
        <v>14750</v>
      </c>
      <c r="H2322" t="s">
        <v>1330</v>
      </c>
      <c r="J2322" s="2">
        <v>7139</v>
      </c>
      <c r="K2322" s="4" t="s">
        <v>28</v>
      </c>
      <c r="L2322" s="4" t="s">
        <v>28</v>
      </c>
      <c r="M2322" s="3" t="s">
        <v>28</v>
      </c>
      <c r="N2322" s="4" t="s">
        <v>28</v>
      </c>
      <c r="O2322" s="1">
        <v>38443</v>
      </c>
      <c r="P2322" s="1"/>
      <c r="Q2322" t="s">
        <v>1442</v>
      </c>
    </row>
    <row r="2323" spans="1:18" x14ac:dyDescent="0.25">
      <c r="A2323" t="s">
        <v>963</v>
      </c>
      <c r="B2323" t="s">
        <v>964</v>
      </c>
      <c r="C2323" t="s">
        <v>730</v>
      </c>
      <c r="D2323" t="s">
        <v>698</v>
      </c>
      <c r="E2323" t="s">
        <v>21</v>
      </c>
      <c r="F2323" t="s">
        <v>742</v>
      </c>
      <c r="G2323">
        <v>18250</v>
      </c>
      <c r="H2323" t="s">
        <v>964</v>
      </c>
      <c r="J2323" s="2">
        <v>9070.25</v>
      </c>
      <c r="K2323" s="4" t="s">
        <v>28</v>
      </c>
      <c r="L2323" s="4" t="s">
        <v>28</v>
      </c>
      <c r="M2323" s="3" t="s">
        <v>28</v>
      </c>
      <c r="N2323" s="4" t="s">
        <v>28</v>
      </c>
      <c r="O2323" s="1">
        <v>40722</v>
      </c>
      <c r="P2323" s="1"/>
      <c r="Q2323" t="s">
        <v>966</v>
      </c>
    </row>
    <row r="2324" spans="1:18" x14ac:dyDescent="0.25">
      <c r="A2324" t="s">
        <v>5395</v>
      </c>
      <c r="B2324" t="s">
        <v>5396</v>
      </c>
      <c r="C2324" t="s">
        <v>741</v>
      </c>
      <c r="D2324" t="s">
        <v>730</v>
      </c>
      <c r="E2324" t="s">
        <v>704</v>
      </c>
      <c r="F2324" t="s">
        <v>742</v>
      </c>
      <c r="G2324">
        <v>5700</v>
      </c>
      <c r="H2324" t="s">
        <v>2645</v>
      </c>
      <c r="J2324" s="2">
        <v>2758.8</v>
      </c>
      <c r="K2324" s="4" t="s">
        <v>28</v>
      </c>
      <c r="L2324" s="4" t="s">
        <v>28</v>
      </c>
      <c r="M2324" s="3" t="s">
        <v>28</v>
      </c>
      <c r="N2324" s="4" t="s">
        <v>28</v>
      </c>
      <c r="O2324" s="1">
        <v>41319</v>
      </c>
      <c r="P2324" s="1"/>
      <c r="Q2324" t="s">
        <v>641</v>
      </c>
      <c r="R2324" t="s">
        <v>35</v>
      </c>
    </row>
    <row r="2325" spans="1:18" x14ac:dyDescent="0.25">
      <c r="A2325" t="s">
        <v>4711</v>
      </c>
      <c r="B2325" t="s">
        <v>4712</v>
      </c>
      <c r="C2325" t="s">
        <v>964</v>
      </c>
      <c r="D2325" t="s">
        <v>730</v>
      </c>
      <c r="E2325" t="s">
        <v>704</v>
      </c>
      <c r="F2325" t="s">
        <v>742</v>
      </c>
      <c r="G2325">
        <v>7100</v>
      </c>
      <c r="H2325" t="s">
        <v>4713</v>
      </c>
      <c r="J2325" s="2">
        <v>3436.4</v>
      </c>
      <c r="K2325" s="4" t="s">
        <v>28</v>
      </c>
      <c r="L2325" s="4" t="s">
        <v>28</v>
      </c>
      <c r="M2325" s="3" t="s">
        <v>28</v>
      </c>
      <c r="N2325" s="4" t="s">
        <v>28</v>
      </c>
      <c r="O2325" s="1">
        <v>40722</v>
      </c>
      <c r="P2325" s="1"/>
      <c r="Q2325" t="s">
        <v>1803</v>
      </c>
    </row>
    <row r="2326" spans="1:18" x14ac:dyDescent="0.25">
      <c r="A2326" t="s">
        <v>5794</v>
      </c>
      <c r="B2326" t="s">
        <v>5795</v>
      </c>
      <c r="C2326" t="s">
        <v>730</v>
      </c>
      <c r="D2326" t="s">
        <v>698</v>
      </c>
      <c r="E2326" t="s">
        <v>21</v>
      </c>
      <c r="F2326" t="s">
        <v>2661</v>
      </c>
      <c r="G2326">
        <v>3050</v>
      </c>
      <c r="H2326" t="s">
        <v>5796</v>
      </c>
      <c r="I2326" t="s">
        <v>5797</v>
      </c>
      <c r="J2326" s="2">
        <v>1476.2</v>
      </c>
      <c r="K2326" s="4" t="s">
        <v>28</v>
      </c>
      <c r="L2326" s="4" t="s">
        <v>28</v>
      </c>
      <c r="M2326" s="3" t="s">
        <v>28</v>
      </c>
      <c r="N2326" s="4" t="s">
        <v>28</v>
      </c>
      <c r="O2326" s="1">
        <v>42234</v>
      </c>
      <c r="P2326" s="1"/>
      <c r="Q2326" t="s">
        <v>180</v>
      </c>
      <c r="R2326" t="s">
        <v>35</v>
      </c>
    </row>
    <row r="2327" spans="1:18" x14ac:dyDescent="0.25">
      <c r="A2327" t="s">
        <v>2659</v>
      </c>
      <c r="B2327" t="s">
        <v>2660</v>
      </c>
      <c r="C2327" t="s">
        <v>730</v>
      </c>
      <c r="D2327" t="s">
        <v>698</v>
      </c>
      <c r="E2327" t="s">
        <v>21</v>
      </c>
      <c r="F2327" t="s">
        <v>2661</v>
      </c>
      <c r="G2327">
        <v>15750</v>
      </c>
      <c r="J2327" s="2">
        <v>7623</v>
      </c>
      <c r="K2327" s="4" t="s">
        <v>28</v>
      </c>
      <c r="L2327" s="4" t="s">
        <v>28</v>
      </c>
      <c r="M2327" s="3" t="s">
        <v>28</v>
      </c>
      <c r="N2327" s="4" t="s">
        <v>28</v>
      </c>
      <c r="O2327" s="1">
        <v>42234</v>
      </c>
      <c r="P2327" s="1"/>
      <c r="Q2327" t="s">
        <v>96</v>
      </c>
      <c r="R2327" t="s">
        <v>35</v>
      </c>
    </row>
    <row r="2328" spans="1:18" x14ac:dyDescent="0.25">
      <c r="A2328" t="s">
        <v>1844</v>
      </c>
      <c r="B2328" t="s">
        <v>1845</v>
      </c>
      <c r="C2328" t="s">
        <v>1846</v>
      </c>
      <c r="D2328" t="s">
        <v>163</v>
      </c>
      <c r="E2328" t="s">
        <v>1847</v>
      </c>
      <c r="F2328" t="s">
        <v>1388</v>
      </c>
      <c r="G2328">
        <v>5200</v>
      </c>
      <c r="H2328" t="s">
        <v>1848</v>
      </c>
      <c r="I2328" t="s">
        <v>1849</v>
      </c>
      <c r="J2328" s="2">
        <v>2516.8000000000002</v>
      </c>
      <c r="K2328" s="4" t="s">
        <v>28</v>
      </c>
      <c r="L2328" s="4" t="s">
        <v>28</v>
      </c>
      <c r="M2328" s="3" t="s">
        <v>28</v>
      </c>
      <c r="N2328" s="4" t="s">
        <v>28</v>
      </c>
      <c r="O2328" s="1">
        <v>34790</v>
      </c>
      <c r="P2328" s="1"/>
      <c r="Q2328" t="s">
        <v>1834</v>
      </c>
    </row>
    <row r="2329" spans="1:18" x14ac:dyDescent="0.25">
      <c r="A2329" t="s">
        <v>1360</v>
      </c>
      <c r="B2329" t="s">
        <v>1361</v>
      </c>
      <c r="C2329" t="s">
        <v>163</v>
      </c>
      <c r="D2329" t="s">
        <v>698</v>
      </c>
      <c r="E2329" t="s">
        <v>21</v>
      </c>
      <c r="F2329" t="s">
        <v>1362</v>
      </c>
      <c r="G2329">
        <v>3100</v>
      </c>
      <c r="H2329" t="s">
        <v>1336</v>
      </c>
      <c r="J2329" s="2">
        <v>1500.4</v>
      </c>
      <c r="K2329" s="4" t="s">
        <v>28</v>
      </c>
      <c r="L2329" s="4" t="s">
        <v>28</v>
      </c>
      <c r="M2329" s="3" t="s">
        <v>28</v>
      </c>
      <c r="N2329" s="4" t="s">
        <v>28</v>
      </c>
      <c r="O2329" s="1">
        <v>34790</v>
      </c>
      <c r="P2329" s="1"/>
      <c r="Q2329" t="s">
        <v>1350</v>
      </c>
    </row>
    <row r="2330" spans="1:18" x14ac:dyDescent="0.25">
      <c r="A2330" t="s">
        <v>6077</v>
      </c>
      <c r="B2330" t="s">
        <v>6078</v>
      </c>
      <c r="C2330" t="s">
        <v>163</v>
      </c>
      <c r="D2330" t="s">
        <v>698</v>
      </c>
      <c r="E2330" t="s">
        <v>21</v>
      </c>
      <c r="F2330" t="s">
        <v>754</v>
      </c>
      <c r="G2330">
        <v>50000</v>
      </c>
      <c r="H2330" t="s">
        <v>6079</v>
      </c>
      <c r="I2330" t="s">
        <v>6080</v>
      </c>
      <c r="J2330" s="2">
        <v>24850</v>
      </c>
      <c r="K2330" s="4" t="s">
        <v>301</v>
      </c>
      <c r="L2330" s="4" t="s">
        <v>28</v>
      </c>
      <c r="M2330" s="3" t="s">
        <v>28</v>
      </c>
      <c r="N2330" s="4" t="s">
        <v>28</v>
      </c>
      <c r="O2330" s="1">
        <v>41913</v>
      </c>
      <c r="P2330" s="1"/>
      <c r="Q2330" t="s">
        <v>6081</v>
      </c>
    </row>
    <row r="2331" spans="1:18" x14ac:dyDescent="0.25">
      <c r="A2331" t="s">
        <v>1386</v>
      </c>
      <c r="B2331" t="s">
        <v>1387</v>
      </c>
      <c r="C2331" t="s">
        <v>163</v>
      </c>
      <c r="D2331" t="s">
        <v>698</v>
      </c>
      <c r="E2331" t="s">
        <v>21</v>
      </c>
      <c r="F2331" t="s">
        <v>1388</v>
      </c>
      <c r="G2331">
        <v>2950</v>
      </c>
      <c r="H2331" t="s">
        <v>1336</v>
      </c>
      <c r="J2331" s="2">
        <v>1427.8</v>
      </c>
      <c r="K2331" s="4" t="s">
        <v>28</v>
      </c>
      <c r="L2331" s="4" t="s">
        <v>28</v>
      </c>
      <c r="M2331" s="3" t="s">
        <v>28</v>
      </c>
      <c r="N2331" s="4" t="s">
        <v>28</v>
      </c>
      <c r="O2331" s="1">
        <v>34790</v>
      </c>
      <c r="P2331" s="1"/>
      <c r="Q2331" t="s">
        <v>244</v>
      </c>
    </row>
    <row r="2332" spans="1:18" x14ac:dyDescent="0.25">
      <c r="A2332" t="s">
        <v>804</v>
      </c>
      <c r="B2332" t="s">
        <v>460</v>
      </c>
      <c r="C2332" t="s">
        <v>163</v>
      </c>
      <c r="D2332" t="s">
        <v>698</v>
      </c>
      <c r="E2332" t="s">
        <v>21</v>
      </c>
      <c r="F2332" t="s">
        <v>754</v>
      </c>
      <c r="G2332">
        <v>1575</v>
      </c>
      <c r="H2332" t="s">
        <v>805</v>
      </c>
      <c r="J2332" s="2">
        <v>782.78</v>
      </c>
      <c r="K2332" s="4" t="s">
        <v>301</v>
      </c>
      <c r="L2332" s="4" t="s">
        <v>301</v>
      </c>
      <c r="M2332" s="3" t="s">
        <v>28</v>
      </c>
      <c r="N2332" s="4" t="s">
        <v>28</v>
      </c>
      <c r="O2332" s="1">
        <v>34790</v>
      </c>
      <c r="P2332" s="1"/>
      <c r="Q2332" t="s">
        <v>27</v>
      </c>
    </row>
    <row r="2333" spans="1:18" x14ac:dyDescent="0.25">
      <c r="A2333" t="s">
        <v>1457</v>
      </c>
      <c r="B2333" t="s">
        <v>1454</v>
      </c>
      <c r="C2333" t="s">
        <v>163</v>
      </c>
      <c r="D2333" t="s">
        <v>698</v>
      </c>
      <c r="E2333" t="s">
        <v>21</v>
      </c>
      <c r="F2333" t="s">
        <v>1388</v>
      </c>
      <c r="G2333">
        <v>7500</v>
      </c>
      <c r="H2333" t="s">
        <v>1330</v>
      </c>
      <c r="J2333" s="2">
        <v>3630</v>
      </c>
      <c r="K2333" s="4" t="s">
        <v>28</v>
      </c>
      <c r="L2333" s="4" t="s">
        <v>28</v>
      </c>
      <c r="M2333" s="3" t="s">
        <v>28</v>
      </c>
      <c r="N2333" s="4" t="s">
        <v>28</v>
      </c>
      <c r="O2333" s="1">
        <v>34790</v>
      </c>
      <c r="P2333" s="1"/>
      <c r="Q2333" t="s">
        <v>187</v>
      </c>
    </row>
    <row r="2334" spans="1:18" x14ac:dyDescent="0.25">
      <c r="A2334" t="s">
        <v>4427</v>
      </c>
      <c r="B2334" t="s">
        <v>4428</v>
      </c>
      <c r="C2334" t="s">
        <v>762</v>
      </c>
      <c r="E2334" t="s">
        <v>21</v>
      </c>
      <c r="F2334" t="s">
        <v>1323</v>
      </c>
      <c r="G2334">
        <v>3300</v>
      </c>
      <c r="J2334" s="2">
        <v>1597.2</v>
      </c>
      <c r="K2334" s="4" t="s">
        <v>28</v>
      </c>
      <c r="L2334" s="4" t="s">
        <v>28</v>
      </c>
      <c r="M2334" s="3" t="s">
        <v>28</v>
      </c>
      <c r="N2334" s="4" t="s">
        <v>301</v>
      </c>
      <c r="O2334" s="1">
        <v>40544</v>
      </c>
      <c r="P2334" s="1"/>
      <c r="Q2334" t="s">
        <v>151</v>
      </c>
    </row>
    <row r="2335" spans="1:18" x14ac:dyDescent="0.25">
      <c r="A2335" t="s">
        <v>2386</v>
      </c>
      <c r="B2335" t="s">
        <v>2387</v>
      </c>
      <c r="C2335" t="s">
        <v>762</v>
      </c>
      <c r="E2335" t="s">
        <v>21</v>
      </c>
      <c r="F2335" t="s">
        <v>1362</v>
      </c>
      <c r="G2335">
        <v>4450</v>
      </c>
      <c r="H2335" t="s">
        <v>2388</v>
      </c>
      <c r="J2335" s="2">
        <v>2153.8000000000002</v>
      </c>
      <c r="K2335" s="4" t="s">
        <v>28</v>
      </c>
      <c r="L2335" s="4" t="s">
        <v>28</v>
      </c>
      <c r="M2335" s="3" t="s">
        <v>28</v>
      </c>
      <c r="N2335" s="4" t="s">
        <v>301</v>
      </c>
      <c r="O2335" s="1">
        <v>42036</v>
      </c>
      <c r="P2335" s="1"/>
      <c r="Q2335" t="s">
        <v>352</v>
      </c>
    </row>
    <row r="2336" spans="1:18" x14ac:dyDescent="0.25">
      <c r="A2336" t="s">
        <v>3140</v>
      </c>
      <c r="B2336" t="s">
        <v>3141</v>
      </c>
      <c r="C2336" t="s">
        <v>762</v>
      </c>
      <c r="E2336" t="s">
        <v>21</v>
      </c>
      <c r="F2336" t="s">
        <v>1388</v>
      </c>
      <c r="G2336">
        <v>6400</v>
      </c>
      <c r="J2336" s="2">
        <v>3097.6</v>
      </c>
      <c r="K2336" s="4" t="s">
        <v>28</v>
      </c>
      <c r="L2336" s="4" t="s">
        <v>28</v>
      </c>
      <c r="M2336" s="3" t="s">
        <v>28</v>
      </c>
      <c r="N2336" s="4" t="s">
        <v>28</v>
      </c>
      <c r="O2336" s="1">
        <v>38727</v>
      </c>
      <c r="P2336" s="1"/>
      <c r="Q2336" t="s">
        <v>151</v>
      </c>
    </row>
    <row r="2337" spans="1:17" x14ac:dyDescent="0.25">
      <c r="A2337" t="s">
        <v>4458</v>
      </c>
      <c r="B2337" t="s">
        <v>4459</v>
      </c>
      <c r="C2337" t="s">
        <v>762</v>
      </c>
      <c r="E2337" t="s">
        <v>21</v>
      </c>
      <c r="F2337" t="s">
        <v>3106</v>
      </c>
      <c r="G2337">
        <v>6700</v>
      </c>
      <c r="J2337" s="2">
        <v>3242.8</v>
      </c>
      <c r="K2337" s="4" t="s">
        <v>28</v>
      </c>
      <c r="L2337" s="4" t="s">
        <v>28</v>
      </c>
      <c r="M2337" s="3" t="s">
        <v>28</v>
      </c>
      <c r="N2337" s="4" t="s">
        <v>301</v>
      </c>
      <c r="O2337" s="1">
        <v>40530</v>
      </c>
      <c r="P2337" s="1"/>
      <c r="Q2337" t="s">
        <v>151</v>
      </c>
    </row>
    <row r="2338" spans="1:17" x14ac:dyDescent="0.25">
      <c r="A2338" t="s">
        <v>3304</v>
      </c>
      <c r="B2338" t="s">
        <v>3305</v>
      </c>
      <c r="C2338" t="s">
        <v>762</v>
      </c>
      <c r="E2338" t="s">
        <v>21</v>
      </c>
      <c r="F2338" t="s">
        <v>1388</v>
      </c>
      <c r="G2338">
        <v>6200</v>
      </c>
      <c r="H2338" t="s">
        <v>3306</v>
      </c>
      <c r="I2338" t="s">
        <v>3307</v>
      </c>
      <c r="J2338" s="2">
        <v>3000.8</v>
      </c>
      <c r="K2338" s="4" t="s">
        <v>28</v>
      </c>
      <c r="L2338" s="4" t="s">
        <v>28</v>
      </c>
      <c r="M2338" s="3" t="s">
        <v>28</v>
      </c>
      <c r="N2338" s="4" t="s">
        <v>301</v>
      </c>
      <c r="O2338" s="1">
        <v>38910</v>
      </c>
      <c r="P2338" s="1"/>
      <c r="Q2338" t="s">
        <v>151</v>
      </c>
    </row>
    <row r="2339" spans="1:17" x14ac:dyDescent="0.25">
      <c r="A2339" t="s">
        <v>6449</v>
      </c>
      <c r="B2339" t="s">
        <v>6450</v>
      </c>
      <c r="C2339" t="s">
        <v>2387</v>
      </c>
      <c r="D2339" t="s">
        <v>698</v>
      </c>
      <c r="E2339" t="s">
        <v>21</v>
      </c>
      <c r="F2339" t="s">
        <v>1362</v>
      </c>
      <c r="G2339">
        <v>1625</v>
      </c>
      <c r="H2339" t="s">
        <v>6451</v>
      </c>
      <c r="J2339" s="2">
        <v>786.5</v>
      </c>
      <c r="K2339" s="4" t="s">
        <v>28</v>
      </c>
      <c r="L2339" s="4" t="s">
        <v>28</v>
      </c>
      <c r="M2339" s="3" t="s">
        <v>28</v>
      </c>
      <c r="N2339" s="4" t="s">
        <v>301</v>
      </c>
      <c r="O2339" s="1">
        <v>42036</v>
      </c>
      <c r="P2339" s="1"/>
      <c r="Q2339" t="s">
        <v>352</v>
      </c>
    </row>
    <row r="2340" spans="1:17" x14ac:dyDescent="0.25">
      <c r="A2340" t="s">
        <v>2931</v>
      </c>
      <c r="B2340" t="s">
        <v>2932</v>
      </c>
      <c r="C2340" t="s">
        <v>762</v>
      </c>
      <c r="E2340" t="s">
        <v>21</v>
      </c>
      <c r="F2340" t="s">
        <v>768</v>
      </c>
      <c r="G2340">
        <v>5800</v>
      </c>
      <c r="J2340" s="2">
        <v>2807.2</v>
      </c>
      <c r="K2340" s="4" t="s">
        <v>28</v>
      </c>
      <c r="L2340" s="4" t="s">
        <v>28</v>
      </c>
      <c r="M2340" s="3" t="s">
        <v>28</v>
      </c>
      <c r="N2340" s="4" t="s">
        <v>301</v>
      </c>
      <c r="O2340" s="1">
        <v>39860</v>
      </c>
      <c r="P2340" s="1"/>
      <c r="Q2340" t="s">
        <v>151</v>
      </c>
    </row>
    <row r="2341" spans="1:17" x14ac:dyDescent="0.25">
      <c r="A2341" t="s">
        <v>3281</v>
      </c>
      <c r="B2341" t="s">
        <v>3282</v>
      </c>
      <c r="C2341" t="s">
        <v>698</v>
      </c>
      <c r="D2341" t="s">
        <v>21</v>
      </c>
      <c r="F2341" t="s">
        <v>3283</v>
      </c>
      <c r="G2341">
        <v>10750</v>
      </c>
      <c r="H2341" t="s">
        <v>3284</v>
      </c>
      <c r="J2341" s="2">
        <v>5203</v>
      </c>
      <c r="K2341" s="4" t="s">
        <v>28</v>
      </c>
      <c r="L2341" s="4" t="s">
        <v>28</v>
      </c>
      <c r="M2341" s="3" t="s">
        <v>28</v>
      </c>
      <c r="N2341" s="4" t="s">
        <v>28</v>
      </c>
      <c r="O2341" s="1">
        <v>40282</v>
      </c>
      <c r="P2341" s="1"/>
      <c r="Q2341" t="s">
        <v>604</v>
      </c>
    </row>
    <row r="2342" spans="1:17" x14ac:dyDescent="0.25">
      <c r="A2342" t="s">
        <v>849</v>
      </c>
      <c r="B2342" t="s">
        <v>850</v>
      </c>
      <c r="C2342" t="s">
        <v>762</v>
      </c>
      <c r="E2342" t="s">
        <v>21</v>
      </c>
      <c r="F2342" t="s">
        <v>851</v>
      </c>
      <c r="G2342">
        <v>7300</v>
      </c>
      <c r="J2342" s="2">
        <v>3533.2</v>
      </c>
      <c r="K2342" s="4" t="s">
        <v>28</v>
      </c>
      <c r="L2342" s="4" t="s">
        <v>28</v>
      </c>
      <c r="M2342" s="3" t="s">
        <v>28</v>
      </c>
      <c r="N2342" s="4" t="s">
        <v>301</v>
      </c>
      <c r="O2342" s="1">
        <v>34790</v>
      </c>
      <c r="P2342" s="1"/>
      <c r="Q2342" t="s">
        <v>763</v>
      </c>
    </row>
    <row r="2343" spans="1:17" x14ac:dyDescent="0.25">
      <c r="A2343" t="s">
        <v>5447</v>
      </c>
      <c r="B2343" t="s">
        <v>5448</v>
      </c>
      <c r="C2343" t="s">
        <v>762</v>
      </c>
      <c r="E2343" t="s">
        <v>21</v>
      </c>
      <c r="F2343" t="s">
        <v>851</v>
      </c>
      <c r="G2343">
        <v>6200</v>
      </c>
      <c r="J2343" s="2">
        <v>3000.8</v>
      </c>
      <c r="K2343" s="4" t="s">
        <v>28</v>
      </c>
      <c r="L2343" s="4" t="s">
        <v>28</v>
      </c>
      <c r="M2343" s="3" t="s">
        <v>28</v>
      </c>
      <c r="N2343" s="4" t="s">
        <v>301</v>
      </c>
      <c r="O2343" s="1">
        <v>41428</v>
      </c>
      <c r="P2343" s="1"/>
      <c r="Q2343" t="s">
        <v>151</v>
      </c>
    </row>
    <row r="2344" spans="1:17" x14ac:dyDescent="0.25">
      <c r="A2344" t="s">
        <v>2303</v>
      </c>
      <c r="B2344" t="s">
        <v>2304</v>
      </c>
      <c r="C2344" t="s">
        <v>762</v>
      </c>
      <c r="E2344" t="s">
        <v>21</v>
      </c>
      <c r="F2344" t="s">
        <v>851</v>
      </c>
      <c r="G2344">
        <v>2375</v>
      </c>
      <c r="J2344" s="2">
        <v>1149.5</v>
      </c>
      <c r="K2344" s="4" t="s">
        <v>28</v>
      </c>
      <c r="L2344" s="4" t="s">
        <v>28</v>
      </c>
      <c r="M2344" s="3" t="s">
        <v>28</v>
      </c>
      <c r="N2344" s="4" t="s">
        <v>301</v>
      </c>
      <c r="O2344" s="1">
        <v>37230</v>
      </c>
      <c r="P2344" s="1"/>
      <c r="Q2344" t="s">
        <v>230</v>
      </c>
    </row>
    <row r="2345" spans="1:17" x14ac:dyDescent="0.25">
      <c r="A2345" t="s">
        <v>2819</v>
      </c>
      <c r="B2345" t="s">
        <v>2820</v>
      </c>
      <c r="C2345" t="s">
        <v>762</v>
      </c>
      <c r="E2345" t="s">
        <v>21</v>
      </c>
      <c r="F2345" t="s">
        <v>851</v>
      </c>
      <c r="G2345">
        <v>8800</v>
      </c>
      <c r="H2345" t="s">
        <v>2818</v>
      </c>
      <c r="J2345" s="2">
        <v>4259.2</v>
      </c>
      <c r="K2345" s="4" t="s">
        <v>28</v>
      </c>
      <c r="L2345" s="4" t="s">
        <v>28</v>
      </c>
      <c r="M2345" s="3" t="s">
        <v>28</v>
      </c>
      <c r="N2345" s="4" t="s">
        <v>28</v>
      </c>
      <c r="O2345" s="1">
        <v>41197</v>
      </c>
      <c r="P2345" s="1"/>
      <c r="Q2345" t="s">
        <v>604</v>
      </c>
    </row>
    <row r="2346" spans="1:17" x14ac:dyDescent="0.25">
      <c r="A2346" t="s">
        <v>2599</v>
      </c>
      <c r="B2346" t="s">
        <v>2600</v>
      </c>
      <c r="C2346" t="s">
        <v>762</v>
      </c>
      <c r="E2346" t="s">
        <v>21</v>
      </c>
      <c r="F2346" t="s">
        <v>851</v>
      </c>
      <c r="G2346">
        <v>7400</v>
      </c>
      <c r="J2346" s="2">
        <v>3581.6</v>
      </c>
      <c r="K2346" s="4" t="s">
        <v>28</v>
      </c>
      <c r="L2346" s="4" t="s">
        <v>28</v>
      </c>
      <c r="M2346" s="3" t="s">
        <v>28</v>
      </c>
      <c r="N2346" s="4" t="s">
        <v>28</v>
      </c>
      <c r="O2346" s="1">
        <v>37669</v>
      </c>
      <c r="P2346" s="1"/>
      <c r="Q2346" t="s">
        <v>831</v>
      </c>
    </row>
    <row r="2347" spans="1:17" x14ac:dyDescent="0.25">
      <c r="A2347" t="s">
        <v>6974</v>
      </c>
      <c r="B2347" t="s">
        <v>6975</v>
      </c>
      <c r="C2347" t="s">
        <v>5976</v>
      </c>
      <c r="D2347" t="s">
        <v>698</v>
      </c>
      <c r="E2347" t="s">
        <v>21</v>
      </c>
      <c r="F2347" t="s">
        <v>3283</v>
      </c>
      <c r="G2347">
        <v>11500</v>
      </c>
      <c r="J2347" s="2">
        <v>5566</v>
      </c>
      <c r="K2347" s="4" t="s">
        <v>28</v>
      </c>
      <c r="L2347" s="4" t="s">
        <v>28</v>
      </c>
      <c r="M2347" s="3" t="s">
        <v>28</v>
      </c>
      <c r="N2347" s="4" t="s">
        <v>28</v>
      </c>
      <c r="O2347" s="1">
        <v>42461</v>
      </c>
      <c r="P2347" s="1"/>
      <c r="Q2347" t="s">
        <v>121</v>
      </c>
    </row>
    <row r="2348" spans="1:17" x14ac:dyDescent="0.25">
      <c r="A2348" t="s">
        <v>3102</v>
      </c>
      <c r="B2348" t="s">
        <v>3103</v>
      </c>
      <c r="C2348" t="s">
        <v>762</v>
      </c>
      <c r="E2348" t="s">
        <v>21</v>
      </c>
      <c r="F2348" t="s">
        <v>1388</v>
      </c>
      <c r="G2348">
        <v>3550</v>
      </c>
      <c r="H2348" t="s">
        <v>3104</v>
      </c>
      <c r="I2348" t="s">
        <v>3105</v>
      </c>
      <c r="J2348" s="2">
        <v>1718.2</v>
      </c>
      <c r="K2348" s="4" t="s">
        <v>28</v>
      </c>
      <c r="L2348" s="4" t="s">
        <v>28</v>
      </c>
      <c r="M2348" s="3" t="s">
        <v>28</v>
      </c>
      <c r="N2348" s="4" t="s">
        <v>301</v>
      </c>
      <c r="O2348" s="1">
        <v>40007</v>
      </c>
      <c r="P2348" s="1"/>
      <c r="Q2348" t="s">
        <v>151</v>
      </c>
    </row>
    <row r="2349" spans="1:17" x14ac:dyDescent="0.25">
      <c r="A2349" t="s">
        <v>4114</v>
      </c>
      <c r="B2349" t="s">
        <v>4115</v>
      </c>
      <c r="C2349" t="s">
        <v>762</v>
      </c>
      <c r="E2349" t="s">
        <v>21</v>
      </c>
      <c r="F2349" t="s">
        <v>768</v>
      </c>
      <c r="G2349">
        <v>5100</v>
      </c>
      <c r="H2349" t="s">
        <v>4116</v>
      </c>
      <c r="J2349" s="2">
        <v>2468.4</v>
      </c>
      <c r="K2349" s="4" t="s">
        <v>28</v>
      </c>
      <c r="L2349" s="4" t="s">
        <v>28</v>
      </c>
      <c r="M2349" s="3" t="s">
        <v>28</v>
      </c>
      <c r="N2349" s="4" t="s">
        <v>28</v>
      </c>
      <c r="O2349" s="1">
        <v>40179</v>
      </c>
      <c r="P2349" s="1"/>
      <c r="Q2349" t="s">
        <v>151</v>
      </c>
    </row>
    <row r="2350" spans="1:17" x14ac:dyDescent="0.25">
      <c r="A2350" t="s">
        <v>4080</v>
      </c>
      <c r="B2350" t="s">
        <v>4081</v>
      </c>
      <c r="C2350" t="s">
        <v>762</v>
      </c>
      <c r="E2350" t="s">
        <v>21</v>
      </c>
      <c r="F2350" t="s">
        <v>3283</v>
      </c>
      <c r="G2350">
        <v>23750</v>
      </c>
      <c r="H2350" t="s">
        <v>4082</v>
      </c>
      <c r="J2350" s="2">
        <v>11803.75</v>
      </c>
      <c r="K2350" s="4" t="s">
        <v>28</v>
      </c>
      <c r="L2350" s="4" t="s">
        <v>28</v>
      </c>
      <c r="M2350" s="3" t="s">
        <v>28</v>
      </c>
      <c r="N2350" s="4" t="s">
        <v>28</v>
      </c>
      <c r="O2350" s="1">
        <v>40148</v>
      </c>
      <c r="P2350" s="1"/>
      <c r="Q2350" t="s">
        <v>151</v>
      </c>
    </row>
    <row r="2351" spans="1:17" x14ac:dyDescent="0.25">
      <c r="A2351" t="s">
        <v>3997</v>
      </c>
      <c r="B2351" t="s">
        <v>3998</v>
      </c>
      <c r="C2351" t="s">
        <v>762</v>
      </c>
      <c r="E2351" t="s">
        <v>21</v>
      </c>
      <c r="F2351" t="s">
        <v>3283</v>
      </c>
      <c r="G2351">
        <v>8700</v>
      </c>
      <c r="J2351" s="2">
        <v>4210.8</v>
      </c>
      <c r="K2351" s="4" t="s">
        <v>28</v>
      </c>
      <c r="L2351" s="4" t="s">
        <v>28</v>
      </c>
      <c r="M2351" s="3" t="s">
        <v>28</v>
      </c>
      <c r="N2351" s="4" t="s">
        <v>301</v>
      </c>
      <c r="O2351" s="1">
        <v>39942</v>
      </c>
      <c r="P2351" s="1"/>
      <c r="Q2351" t="s">
        <v>151</v>
      </c>
    </row>
    <row r="2352" spans="1:17" x14ac:dyDescent="0.25">
      <c r="A2352" t="s">
        <v>5972</v>
      </c>
      <c r="B2352" t="s">
        <v>5973</v>
      </c>
      <c r="C2352" t="s">
        <v>762</v>
      </c>
      <c r="E2352" t="s">
        <v>21</v>
      </c>
      <c r="F2352" t="s">
        <v>3283</v>
      </c>
      <c r="G2352">
        <v>9700</v>
      </c>
      <c r="J2352" s="2">
        <v>4694.8</v>
      </c>
      <c r="K2352" s="4" t="s">
        <v>28</v>
      </c>
      <c r="L2352" s="4" t="s">
        <v>28</v>
      </c>
      <c r="M2352" s="3" t="s">
        <v>28</v>
      </c>
      <c r="N2352" s="4" t="s">
        <v>301</v>
      </c>
      <c r="O2352" s="1">
        <v>41803</v>
      </c>
      <c r="P2352" s="1"/>
      <c r="Q2352" t="s">
        <v>151</v>
      </c>
    </row>
    <row r="2353" spans="1:18" x14ac:dyDescent="0.25">
      <c r="A2353" t="s">
        <v>6725</v>
      </c>
      <c r="B2353" t="s">
        <v>1957</v>
      </c>
      <c r="C2353" t="s">
        <v>762</v>
      </c>
      <c r="E2353" t="s">
        <v>21</v>
      </c>
      <c r="F2353" t="s">
        <v>3283</v>
      </c>
      <c r="G2353">
        <v>14500</v>
      </c>
      <c r="H2353" t="s">
        <v>6726</v>
      </c>
      <c r="J2353" s="2">
        <v>7018</v>
      </c>
      <c r="K2353" s="4" t="s">
        <v>28</v>
      </c>
      <c r="L2353" s="4" t="s">
        <v>28</v>
      </c>
      <c r="M2353" s="3" t="s">
        <v>28</v>
      </c>
      <c r="N2353" s="4" t="s">
        <v>28</v>
      </c>
      <c r="O2353" s="1">
        <v>42217</v>
      </c>
      <c r="P2353" s="1"/>
      <c r="Q2353" t="s">
        <v>1951</v>
      </c>
    </row>
    <row r="2354" spans="1:18" x14ac:dyDescent="0.25">
      <c r="A2354" t="s">
        <v>6792</v>
      </c>
      <c r="B2354" t="s">
        <v>6793</v>
      </c>
      <c r="C2354" t="s">
        <v>762</v>
      </c>
      <c r="E2354" t="s">
        <v>21</v>
      </c>
      <c r="F2354" t="s">
        <v>3283</v>
      </c>
      <c r="G2354">
        <v>1850</v>
      </c>
      <c r="J2354" s="2">
        <v>895.4</v>
      </c>
      <c r="K2354" s="4" t="s">
        <v>28</v>
      </c>
      <c r="L2354" s="4" t="s">
        <v>28</v>
      </c>
      <c r="M2354" s="3" t="s">
        <v>28</v>
      </c>
      <c r="N2354" s="4" t="s">
        <v>301</v>
      </c>
      <c r="O2354" s="1">
        <v>42359</v>
      </c>
      <c r="P2354" s="1"/>
      <c r="Q2354" t="s">
        <v>257</v>
      </c>
    </row>
    <row r="2355" spans="1:18" x14ac:dyDescent="0.25">
      <c r="A2355" t="s">
        <v>7059</v>
      </c>
      <c r="B2355" t="s">
        <v>7060</v>
      </c>
      <c r="C2355" t="s">
        <v>762</v>
      </c>
      <c r="E2355" t="s">
        <v>21</v>
      </c>
      <c r="F2355" t="s">
        <v>3283</v>
      </c>
      <c r="G2355">
        <v>5200</v>
      </c>
      <c r="H2355" t="s">
        <v>7061</v>
      </c>
      <c r="I2355" t="s">
        <v>6585</v>
      </c>
      <c r="J2355" s="2">
        <v>2584.4</v>
      </c>
      <c r="K2355" s="4" t="s">
        <v>301</v>
      </c>
      <c r="L2355" s="4" t="s">
        <v>28</v>
      </c>
      <c r="M2355" s="3" t="s">
        <v>28</v>
      </c>
      <c r="N2355" s="4" t="s">
        <v>28</v>
      </c>
      <c r="O2355" s="1">
        <v>42369</v>
      </c>
      <c r="P2355" s="1"/>
      <c r="Q2355" t="s">
        <v>151</v>
      </c>
    </row>
    <row r="2356" spans="1:18" x14ac:dyDescent="0.25">
      <c r="A2356" t="s">
        <v>5509</v>
      </c>
      <c r="B2356" t="s">
        <v>5510</v>
      </c>
      <c r="C2356" t="s">
        <v>762</v>
      </c>
      <c r="E2356" t="s">
        <v>21</v>
      </c>
      <c r="F2356" t="s">
        <v>1323</v>
      </c>
      <c r="G2356">
        <v>9500</v>
      </c>
      <c r="H2356" t="s">
        <v>5511</v>
      </c>
      <c r="J2356" s="2">
        <v>4598</v>
      </c>
      <c r="K2356" s="4" t="s">
        <v>28</v>
      </c>
      <c r="L2356" s="4" t="s">
        <v>28</v>
      </c>
      <c r="M2356" s="3" t="s">
        <v>28</v>
      </c>
      <c r="N2356" s="4" t="s">
        <v>28</v>
      </c>
      <c r="O2356" s="1">
        <v>41408</v>
      </c>
      <c r="P2356" s="1"/>
      <c r="Q2356" t="s">
        <v>604</v>
      </c>
    </row>
    <row r="2357" spans="1:18" x14ac:dyDescent="0.25">
      <c r="A2357" t="s">
        <v>5315</v>
      </c>
      <c r="B2357" t="s">
        <v>5316</v>
      </c>
      <c r="C2357" t="s">
        <v>762</v>
      </c>
      <c r="E2357" t="s">
        <v>21</v>
      </c>
      <c r="F2357" t="s">
        <v>1323</v>
      </c>
      <c r="G2357">
        <v>3400</v>
      </c>
      <c r="J2357" s="2">
        <v>1645.6</v>
      </c>
      <c r="K2357" s="4" t="s">
        <v>28</v>
      </c>
      <c r="L2357" s="4" t="s">
        <v>28</v>
      </c>
      <c r="M2357" s="3" t="s">
        <v>28</v>
      </c>
      <c r="N2357" s="4" t="s">
        <v>301</v>
      </c>
      <c r="O2357" s="1">
        <v>41334</v>
      </c>
      <c r="P2357" s="1"/>
      <c r="Q2357" t="s">
        <v>151</v>
      </c>
    </row>
    <row r="2358" spans="1:18" x14ac:dyDescent="0.25">
      <c r="A2358" t="s">
        <v>2452</v>
      </c>
      <c r="B2358" t="s">
        <v>182</v>
      </c>
      <c r="C2358" t="s">
        <v>2453</v>
      </c>
      <c r="D2358" t="s">
        <v>698</v>
      </c>
      <c r="E2358" t="s">
        <v>21</v>
      </c>
      <c r="F2358" t="s">
        <v>1323</v>
      </c>
      <c r="G2358">
        <v>1325</v>
      </c>
      <c r="J2358" s="2">
        <v>641.29999999999995</v>
      </c>
      <c r="K2358" s="4" t="s">
        <v>28</v>
      </c>
      <c r="L2358" s="4" t="s">
        <v>28</v>
      </c>
      <c r="M2358" s="3" t="s">
        <v>28</v>
      </c>
      <c r="N2358" s="4" t="s">
        <v>301</v>
      </c>
      <c r="O2358" s="1">
        <v>37534</v>
      </c>
      <c r="P2358" s="1"/>
      <c r="Q2358" t="s">
        <v>194</v>
      </c>
      <c r="R2358" t="s">
        <v>1413</v>
      </c>
    </row>
    <row r="2359" spans="1:18" x14ac:dyDescent="0.25">
      <c r="A2359" t="s">
        <v>3553</v>
      </c>
      <c r="B2359" t="s">
        <v>2453</v>
      </c>
      <c r="C2359" t="s">
        <v>762</v>
      </c>
      <c r="E2359" t="s">
        <v>21</v>
      </c>
      <c r="F2359" t="s">
        <v>1323</v>
      </c>
      <c r="G2359">
        <v>4650</v>
      </c>
      <c r="J2359" s="2">
        <v>2250.6</v>
      </c>
      <c r="K2359" s="4" t="s">
        <v>28</v>
      </c>
      <c r="L2359" s="4" t="s">
        <v>28</v>
      </c>
      <c r="M2359" s="3" t="s">
        <v>28</v>
      </c>
      <c r="N2359" s="4" t="s">
        <v>301</v>
      </c>
      <c r="O2359" s="1">
        <v>39356</v>
      </c>
      <c r="P2359" s="1"/>
      <c r="Q2359" t="s">
        <v>151</v>
      </c>
    </row>
    <row r="2360" spans="1:18" x14ac:dyDescent="0.25">
      <c r="A2360" t="s">
        <v>3881</v>
      </c>
      <c r="B2360" t="s">
        <v>3882</v>
      </c>
      <c r="C2360" t="s">
        <v>762</v>
      </c>
      <c r="E2360" t="s">
        <v>21</v>
      </c>
      <c r="F2360" t="s">
        <v>754</v>
      </c>
      <c r="G2360">
        <v>9600</v>
      </c>
      <c r="H2360" t="s">
        <v>3883</v>
      </c>
      <c r="J2360" s="2">
        <v>4646.3999999999996</v>
      </c>
      <c r="K2360" s="4" t="s">
        <v>28</v>
      </c>
      <c r="L2360" s="4" t="s">
        <v>28</v>
      </c>
      <c r="M2360" s="3" t="s">
        <v>28</v>
      </c>
      <c r="N2360" s="4" t="s">
        <v>301</v>
      </c>
      <c r="O2360" s="1">
        <v>39722</v>
      </c>
      <c r="P2360" s="1"/>
      <c r="Q2360" t="s">
        <v>138</v>
      </c>
    </row>
    <row r="2361" spans="1:18" x14ac:dyDescent="0.25">
      <c r="A2361" t="s">
        <v>751</v>
      </c>
      <c r="B2361" t="s">
        <v>752</v>
      </c>
      <c r="C2361" t="s">
        <v>753</v>
      </c>
      <c r="D2361" t="s">
        <v>698</v>
      </c>
      <c r="E2361" t="s">
        <v>21</v>
      </c>
      <c r="F2361" t="s">
        <v>754</v>
      </c>
      <c r="G2361">
        <v>5700</v>
      </c>
      <c r="H2361" t="s">
        <v>755</v>
      </c>
      <c r="J2361" s="2">
        <v>2758.8</v>
      </c>
      <c r="K2361" s="4" t="s">
        <v>28</v>
      </c>
      <c r="L2361" s="4" t="s">
        <v>28</v>
      </c>
      <c r="M2361" s="3" t="s">
        <v>28</v>
      </c>
      <c r="N2361" s="4" t="s">
        <v>301</v>
      </c>
      <c r="O2361" s="1">
        <v>34790</v>
      </c>
      <c r="P2361" s="1"/>
      <c r="Q2361" t="s">
        <v>635</v>
      </c>
    </row>
    <row r="2362" spans="1:18" x14ac:dyDescent="0.25">
      <c r="A2362" t="s">
        <v>3338</v>
      </c>
      <c r="B2362" t="s">
        <v>3339</v>
      </c>
      <c r="C2362" t="s">
        <v>762</v>
      </c>
      <c r="E2362" t="s">
        <v>21</v>
      </c>
      <c r="F2362" t="s">
        <v>754</v>
      </c>
      <c r="G2362">
        <v>12250</v>
      </c>
      <c r="H2362" t="s">
        <v>3340</v>
      </c>
      <c r="I2362" t="s">
        <v>3341</v>
      </c>
      <c r="J2362" s="2">
        <v>5929</v>
      </c>
      <c r="K2362" s="4" t="s">
        <v>28</v>
      </c>
      <c r="L2362" s="4" t="s">
        <v>28</v>
      </c>
      <c r="M2362" s="3" t="s">
        <v>28</v>
      </c>
      <c r="N2362" s="4" t="s">
        <v>28</v>
      </c>
      <c r="O2362" s="1">
        <v>38808</v>
      </c>
      <c r="P2362" s="1"/>
      <c r="Q2362" t="s">
        <v>831</v>
      </c>
    </row>
    <row r="2363" spans="1:18" x14ac:dyDescent="0.25">
      <c r="A2363" t="s">
        <v>2611</v>
      </c>
      <c r="B2363" t="s">
        <v>2612</v>
      </c>
      <c r="C2363" t="s">
        <v>762</v>
      </c>
      <c r="E2363" t="s">
        <v>21</v>
      </c>
      <c r="F2363" t="s">
        <v>1388</v>
      </c>
      <c r="G2363">
        <v>5300</v>
      </c>
      <c r="J2363" s="2">
        <v>2565.1999999999998</v>
      </c>
      <c r="K2363" s="4" t="s">
        <v>28</v>
      </c>
      <c r="L2363" s="4" t="s">
        <v>28</v>
      </c>
      <c r="M2363" s="3" t="s">
        <v>28</v>
      </c>
      <c r="N2363" s="4" t="s">
        <v>301</v>
      </c>
      <c r="O2363" s="1">
        <v>37681</v>
      </c>
      <c r="P2363" s="1"/>
      <c r="Q2363" t="s">
        <v>257</v>
      </c>
    </row>
    <row r="2364" spans="1:18" x14ac:dyDescent="0.25">
      <c r="A2364" t="s">
        <v>3786</v>
      </c>
      <c r="B2364" t="s">
        <v>3787</v>
      </c>
      <c r="C2364" t="s">
        <v>3788</v>
      </c>
      <c r="D2364" t="s">
        <v>698</v>
      </c>
      <c r="E2364" t="s">
        <v>21</v>
      </c>
      <c r="F2364" t="s">
        <v>754</v>
      </c>
      <c r="G2364">
        <v>23750</v>
      </c>
      <c r="H2364" t="s">
        <v>3789</v>
      </c>
      <c r="J2364" s="2">
        <v>11803.75</v>
      </c>
      <c r="K2364" s="4" t="s">
        <v>28</v>
      </c>
      <c r="L2364" s="4" t="s">
        <v>28</v>
      </c>
      <c r="M2364" s="3" t="s">
        <v>28</v>
      </c>
      <c r="N2364" s="4" t="s">
        <v>28</v>
      </c>
      <c r="O2364" s="1">
        <v>39601</v>
      </c>
      <c r="P2364" s="1"/>
      <c r="Q2364" t="s">
        <v>121</v>
      </c>
    </row>
    <row r="2365" spans="1:18" x14ac:dyDescent="0.25">
      <c r="A2365" t="s">
        <v>3650</v>
      </c>
      <c r="B2365" t="s">
        <v>3651</v>
      </c>
      <c r="C2365" t="s">
        <v>762</v>
      </c>
      <c r="E2365" t="s">
        <v>21</v>
      </c>
      <c r="F2365" t="s">
        <v>1388</v>
      </c>
      <c r="G2365">
        <v>2550</v>
      </c>
      <c r="J2365" s="2">
        <v>1234.2</v>
      </c>
      <c r="K2365" s="4" t="s">
        <v>28</v>
      </c>
      <c r="L2365" s="4" t="s">
        <v>28</v>
      </c>
      <c r="M2365" s="3" t="s">
        <v>28</v>
      </c>
      <c r="N2365" s="4" t="s">
        <v>301</v>
      </c>
      <c r="O2365" s="1">
        <v>39511</v>
      </c>
      <c r="P2365" s="1"/>
      <c r="Q2365" t="s">
        <v>151</v>
      </c>
    </row>
    <row r="2366" spans="1:18" x14ac:dyDescent="0.25">
      <c r="A2366" t="s">
        <v>4728</v>
      </c>
      <c r="B2366" t="s">
        <v>4729</v>
      </c>
      <c r="C2366" t="s">
        <v>762</v>
      </c>
      <c r="D2366" t="s">
        <v>21</v>
      </c>
      <c r="F2366" t="s">
        <v>1362</v>
      </c>
      <c r="G2366">
        <v>7000</v>
      </c>
      <c r="H2366" t="s">
        <v>4730</v>
      </c>
      <c r="J2366" s="2">
        <v>3388</v>
      </c>
      <c r="K2366" s="4" t="s">
        <v>28</v>
      </c>
      <c r="L2366" s="4" t="s">
        <v>28</v>
      </c>
      <c r="M2366" s="3" t="s">
        <v>28</v>
      </c>
      <c r="N2366" s="4" t="s">
        <v>301</v>
      </c>
      <c r="O2366" s="1">
        <v>40959</v>
      </c>
      <c r="P2366" s="1"/>
      <c r="Q2366" t="s">
        <v>352</v>
      </c>
    </row>
    <row r="2367" spans="1:18" x14ac:dyDescent="0.25">
      <c r="A2367" t="s">
        <v>6984</v>
      </c>
      <c r="B2367" t="s">
        <v>6985</v>
      </c>
      <c r="C2367" t="s">
        <v>762</v>
      </c>
      <c r="E2367" t="s">
        <v>21</v>
      </c>
      <c r="F2367" t="s">
        <v>1388</v>
      </c>
      <c r="G2367">
        <v>5800</v>
      </c>
      <c r="J2367" s="2">
        <v>2807.2</v>
      </c>
      <c r="K2367" s="4" t="s">
        <v>28</v>
      </c>
      <c r="L2367" s="4" t="s">
        <v>28</v>
      </c>
      <c r="M2367" s="3" t="s">
        <v>28</v>
      </c>
      <c r="N2367" s="4" t="s">
        <v>301</v>
      </c>
      <c r="O2367" s="1">
        <v>42356</v>
      </c>
      <c r="P2367" s="1"/>
      <c r="Q2367" t="s">
        <v>151</v>
      </c>
    </row>
    <row r="2368" spans="1:18" x14ac:dyDescent="0.25">
      <c r="A2368" t="s">
        <v>5089</v>
      </c>
      <c r="B2368" t="s">
        <v>2398</v>
      </c>
      <c r="C2368" t="s">
        <v>5090</v>
      </c>
      <c r="D2368" t="s">
        <v>698</v>
      </c>
      <c r="E2368" t="s">
        <v>21</v>
      </c>
      <c r="F2368" t="s">
        <v>1388</v>
      </c>
      <c r="G2368">
        <v>7400</v>
      </c>
      <c r="J2368" s="2">
        <v>3677.8</v>
      </c>
      <c r="K2368" s="4" t="s">
        <v>28</v>
      </c>
      <c r="L2368" s="4" t="s">
        <v>28</v>
      </c>
      <c r="M2368" s="3" t="s">
        <v>301</v>
      </c>
      <c r="N2368" s="4" t="s">
        <v>28</v>
      </c>
      <c r="O2368" s="1">
        <v>41595</v>
      </c>
      <c r="P2368" s="1">
        <v>41595</v>
      </c>
      <c r="Q2368" t="s">
        <v>151</v>
      </c>
    </row>
    <row r="2369" spans="1:18" x14ac:dyDescent="0.25">
      <c r="A2369" t="s">
        <v>5245</v>
      </c>
      <c r="B2369" t="s">
        <v>5246</v>
      </c>
      <c r="C2369" t="s">
        <v>762</v>
      </c>
      <c r="E2369" t="s">
        <v>21</v>
      </c>
      <c r="F2369" t="s">
        <v>1388</v>
      </c>
      <c r="G2369">
        <v>5900</v>
      </c>
      <c r="J2369" s="2">
        <v>2855.6</v>
      </c>
      <c r="K2369" s="4" t="s">
        <v>28</v>
      </c>
      <c r="L2369" s="4" t="s">
        <v>28</v>
      </c>
      <c r="M2369" s="3" t="s">
        <v>28</v>
      </c>
      <c r="N2369" s="4" t="s">
        <v>301</v>
      </c>
      <c r="O2369" s="1">
        <v>41237</v>
      </c>
      <c r="P2369" s="1"/>
      <c r="Q2369" t="s">
        <v>151</v>
      </c>
    </row>
    <row r="2370" spans="1:18" x14ac:dyDescent="0.25">
      <c r="A2370" t="s">
        <v>4908</v>
      </c>
      <c r="B2370" t="s">
        <v>4909</v>
      </c>
      <c r="C2370" t="s">
        <v>4910</v>
      </c>
      <c r="D2370" t="s">
        <v>698</v>
      </c>
      <c r="E2370" t="s">
        <v>21</v>
      </c>
      <c r="F2370" t="s">
        <v>1388</v>
      </c>
      <c r="G2370">
        <v>1700</v>
      </c>
      <c r="J2370" s="2">
        <v>844.9</v>
      </c>
      <c r="K2370" s="4" t="s">
        <v>28</v>
      </c>
      <c r="L2370" s="4" t="s">
        <v>28</v>
      </c>
      <c r="M2370" s="3" t="s">
        <v>301</v>
      </c>
      <c r="N2370" s="4" t="s">
        <v>28</v>
      </c>
      <c r="O2370" s="1">
        <v>40999</v>
      </c>
      <c r="P2370" s="1">
        <v>41000</v>
      </c>
      <c r="Q2370" t="s">
        <v>4911</v>
      </c>
      <c r="R2370" t="s">
        <v>35</v>
      </c>
    </row>
    <row r="2371" spans="1:18" x14ac:dyDescent="0.25">
      <c r="A2371" t="s">
        <v>6219</v>
      </c>
      <c r="B2371" t="s">
        <v>6157</v>
      </c>
      <c r="C2371" t="s">
        <v>2455</v>
      </c>
      <c r="D2371" t="s">
        <v>698</v>
      </c>
      <c r="E2371" t="s">
        <v>21</v>
      </c>
      <c r="F2371" t="s">
        <v>768</v>
      </c>
      <c r="G2371">
        <v>5900</v>
      </c>
      <c r="H2371" t="s">
        <v>6158</v>
      </c>
      <c r="J2371" s="2">
        <v>2855.6</v>
      </c>
      <c r="K2371" s="4" t="s">
        <v>28</v>
      </c>
      <c r="L2371" s="4" t="s">
        <v>28</v>
      </c>
      <c r="M2371" s="3" t="s">
        <v>28</v>
      </c>
      <c r="N2371" s="4" t="s">
        <v>28</v>
      </c>
      <c r="O2371" s="1">
        <v>40269</v>
      </c>
      <c r="P2371" s="1"/>
      <c r="Q2371" t="s">
        <v>5804</v>
      </c>
    </row>
    <row r="2372" spans="1:18" x14ac:dyDescent="0.25">
      <c r="A2372" t="s">
        <v>2454</v>
      </c>
      <c r="B2372" t="s">
        <v>1047</v>
      </c>
      <c r="C2372" t="s">
        <v>2455</v>
      </c>
      <c r="D2372" t="s">
        <v>698</v>
      </c>
      <c r="E2372" t="s">
        <v>21</v>
      </c>
      <c r="F2372" t="s">
        <v>768</v>
      </c>
      <c r="G2372">
        <v>49750</v>
      </c>
      <c r="H2372" t="s">
        <v>1048</v>
      </c>
      <c r="J2372" s="2">
        <v>24725.75</v>
      </c>
      <c r="K2372" s="4" t="s">
        <v>28</v>
      </c>
      <c r="L2372" s="4" t="s">
        <v>28</v>
      </c>
      <c r="M2372" s="3" t="s">
        <v>28</v>
      </c>
      <c r="N2372" s="4" t="s">
        <v>28</v>
      </c>
      <c r="O2372" s="1">
        <v>40269</v>
      </c>
      <c r="P2372" s="1"/>
      <c r="Q2372" t="s">
        <v>604</v>
      </c>
    </row>
    <row r="2373" spans="1:18" x14ac:dyDescent="0.25">
      <c r="A2373" t="s">
        <v>2498</v>
      </c>
      <c r="B2373" t="s">
        <v>2499</v>
      </c>
      <c r="C2373" t="s">
        <v>762</v>
      </c>
      <c r="E2373" t="s">
        <v>21</v>
      </c>
      <c r="F2373" t="s">
        <v>768</v>
      </c>
      <c r="G2373">
        <v>5200</v>
      </c>
      <c r="J2373" s="2">
        <v>2516.8000000000002</v>
      </c>
      <c r="K2373" s="4" t="s">
        <v>28</v>
      </c>
      <c r="L2373" s="4" t="s">
        <v>28</v>
      </c>
      <c r="M2373" s="3" t="s">
        <v>28</v>
      </c>
      <c r="N2373" s="4" t="s">
        <v>301</v>
      </c>
      <c r="O2373" s="1">
        <v>37530</v>
      </c>
      <c r="P2373" s="1"/>
      <c r="Q2373" t="s">
        <v>257</v>
      </c>
    </row>
    <row r="2374" spans="1:18" x14ac:dyDescent="0.25">
      <c r="A2374" t="s">
        <v>4034</v>
      </c>
      <c r="B2374" t="s">
        <v>4035</v>
      </c>
      <c r="C2374" t="s">
        <v>762</v>
      </c>
      <c r="E2374" t="s">
        <v>21</v>
      </c>
      <c r="F2374" t="s">
        <v>768</v>
      </c>
      <c r="G2374">
        <v>5600</v>
      </c>
      <c r="J2374" s="2">
        <v>2710.4</v>
      </c>
      <c r="K2374" s="4" t="s">
        <v>28</v>
      </c>
      <c r="L2374" s="4" t="s">
        <v>28</v>
      </c>
      <c r="M2374" s="3" t="s">
        <v>28</v>
      </c>
      <c r="N2374" s="4" t="s">
        <v>301</v>
      </c>
      <c r="O2374" s="1">
        <v>40046</v>
      </c>
      <c r="P2374" s="1"/>
      <c r="Q2374" t="s">
        <v>151</v>
      </c>
      <c r="R2374" t="s">
        <v>1413</v>
      </c>
    </row>
    <row r="2375" spans="1:18" x14ac:dyDescent="0.25">
      <c r="A2375" t="s">
        <v>1607</v>
      </c>
      <c r="B2375" t="s">
        <v>1608</v>
      </c>
      <c r="C2375" t="s">
        <v>1609</v>
      </c>
      <c r="D2375" t="s">
        <v>698</v>
      </c>
      <c r="E2375" t="s">
        <v>21</v>
      </c>
      <c r="F2375" t="s">
        <v>768</v>
      </c>
      <c r="G2375">
        <v>1750</v>
      </c>
      <c r="J2375" s="2">
        <v>847</v>
      </c>
      <c r="K2375" s="4" t="s">
        <v>28</v>
      </c>
      <c r="L2375" s="4" t="s">
        <v>28</v>
      </c>
      <c r="M2375" s="3" t="s">
        <v>28</v>
      </c>
      <c r="N2375" s="4" t="s">
        <v>301</v>
      </c>
      <c r="O2375" s="1">
        <v>35597</v>
      </c>
      <c r="P2375" s="1"/>
      <c r="Q2375" t="s">
        <v>1610</v>
      </c>
    </row>
    <row r="2376" spans="1:18" x14ac:dyDescent="0.25">
      <c r="A2376" t="s">
        <v>2662</v>
      </c>
      <c r="B2376" t="s">
        <v>2663</v>
      </c>
      <c r="C2376" t="s">
        <v>762</v>
      </c>
      <c r="E2376" t="s">
        <v>21</v>
      </c>
      <c r="F2376" t="s">
        <v>768</v>
      </c>
      <c r="G2376">
        <v>5900</v>
      </c>
      <c r="J2376" s="2">
        <v>2855.6</v>
      </c>
      <c r="K2376" s="4" t="s">
        <v>28</v>
      </c>
      <c r="L2376" s="4" t="s">
        <v>28</v>
      </c>
      <c r="M2376" s="3" t="s">
        <v>28</v>
      </c>
      <c r="N2376" s="4" t="s">
        <v>301</v>
      </c>
      <c r="O2376" s="1">
        <v>37708</v>
      </c>
      <c r="P2376" s="1"/>
      <c r="Q2376" t="s">
        <v>151</v>
      </c>
    </row>
    <row r="2377" spans="1:18" x14ac:dyDescent="0.25">
      <c r="A2377" t="s">
        <v>2249</v>
      </c>
      <c r="B2377" t="s">
        <v>2250</v>
      </c>
      <c r="C2377" t="s">
        <v>762</v>
      </c>
      <c r="E2377" t="s">
        <v>21</v>
      </c>
      <c r="F2377" t="s">
        <v>768</v>
      </c>
      <c r="G2377">
        <v>9900</v>
      </c>
      <c r="H2377" t="s">
        <v>248</v>
      </c>
      <c r="I2377" t="s">
        <v>249</v>
      </c>
      <c r="J2377" s="2">
        <v>4791.6000000000004</v>
      </c>
      <c r="K2377" s="4" t="s">
        <v>28</v>
      </c>
      <c r="L2377" s="4" t="s">
        <v>28</v>
      </c>
      <c r="M2377" s="3" t="s">
        <v>28</v>
      </c>
      <c r="N2377" s="4" t="s">
        <v>28</v>
      </c>
      <c r="O2377" s="1">
        <v>36998</v>
      </c>
      <c r="P2377" s="1"/>
      <c r="Q2377" t="s">
        <v>151</v>
      </c>
    </row>
    <row r="2378" spans="1:18" x14ac:dyDescent="0.25">
      <c r="A2378" t="s">
        <v>4924</v>
      </c>
      <c r="B2378" t="s">
        <v>4925</v>
      </c>
      <c r="C2378" t="s">
        <v>762</v>
      </c>
      <c r="E2378" t="s">
        <v>21</v>
      </c>
      <c r="F2378" t="s">
        <v>768</v>
      </c>
      <c r="G2378">
        <v>5500</v>
      </c>
      <c r="H2378" t="s">
        <v>4926</v>
      </c>
      <c r="J2378" s="2">
        <v>2662</v>
      </c>
      <c r="K2378" s="4" t="s">
        <v>28</v>
      </c>
      <c r="L2378" s="4" t="s">
        <v>28</v>
      </c>
      <c r="M2378" s="3" t="s">
        <v>28</v>
      </c>
      <c r="N2378" s="4" t="s">
        <v>301</v>
      </c>
      <c r="O2378" s="1">
        <v>41000</v>
      </c>
      <c r="P2378" s="1"/>
      <c r="Q2378" t="s">
        <v>230</v>
      </c>
    </row>
    <row r="2379" spans="1:18" x14ac:dyDescent="0.25">
      <c r="A2379" t="s">
        <v>4786</v>
      </c>
      <c r="B2379" t="s">
        <v>4787</v>
      </c>
      <c r="C2379" t="s">
        <v>762</v>
      </c>
      <c r="E2379" t="s">
        <v>21</v>
      </c>
      <c r="F2379" t="s">
        <v>768</v>
      </c>
      <c r="G2379">
        <v>5900</v>
      </c>
      <c r="J2379" s="2">
        <v>2855.6</v>
      </c>
      <c r="K2379" s="4" t="s">
        <v>28</v>
      </c>
      <c r="L2379" s="4" t="s">
        <v>28</v>
      </c>
      <c r="M2379" s="3" t="s">
        <v>28</v>
      </c>
      <c r="N2379" s="4" t="s">
        <v>301</v>
      </c>
      <c r="O2379" s="1">
        <v>41055</v>
      </c>
      <c r="P2379" s="1"/>
      <c r="Q2379" t="s">
        <v>151</v>
      </c>
    </row>
    <row r="2380" spans="1:18" x14ac:dyDescent="0.25">
      <c r="A2380" t="s">
        <v>3009</v>
      </c>
      <c r="B2380" t="s">
        <v>3010</v>
      </c>
      <c r="C2380" t="s">
        <v>762</v>
      </c>
      <c r="E2380" t="s">
        <v>21</v>
      </c>
      <c r="F2380" t="s">
        <v>768</v>
      </c>
      <c r="G2380">
        <v>7600</v>
      </c>
      <c r="J2380" s="2">
        <v>3678.4</v>
      </c>
      <c r="K2380" s="4" t="s">
        <v>28</v>
      </c>
      <c r="L2380" s="4" t="s">
        <v>28</v>
      </c>
      <c r="M2380" s="3" t="s">
        <v>28</v>
      </c>
      <c r="N2380" s="4" t="s">
        <v>301</v>
      </c>
      <c r="O2380" s="1">
        <v>38504</v>
      </c>
      <c r="P2380" s="1"/>
      <c r="Q2380" t="s">
        <v>1111</v>
      </c>
    </row>
    <row r="2381" spans="1:18" x14ac:dyDescent="0.25">
      <c r="A2381" t="s">
        <v>1080</v>
      </c>
      <c r="B2381" t="s">
        <v>1081</v>
      </c>
      <c r="C2381" t="s">
        <v>762</v>
      </c>
      <c r="E2381" t="s">
        <v>21</v>
      </c>
      <c r="F2381" t="s">
        <v>768</v>
      </c>
      <c r="G2381">
        <v>8800</v>
      </c>
      <c r="J2381" s="2">
        <v>4259.2</v>
      </c>
      <c r="K2381" s="4" t="s">
        <v>28</v>
      </c>
      <c r="L2381" s="4" t="s">
        <v>28</v>
      </c>
      <c r="M2381" s="3" t="s">
        <v>28</v>
      </c>
      <c r="N2381" s="4" t="s">
        <v>301</v>
      </c>
      <c r="O2381" s="1">
        <v>39596</v>
      </c>
      <c r="P2381" s="1"/>
      <c r="Q2381" t="s">
        <v>151</v>
      </c>
    </row>
    <row r="2382" spans="1:18" x14ac:dyDescent="0.25">
      <c r="A2382" t="s">
        <v>852</v>
      </c>
      <c r="B2382" t="s">
        <v>853</v>
      </c>
      <c r="C2382" t="s">
        <v>762</v>
      </c>
      <c r="E2382" t="s">
        <v>21</v>
      </c>
      <c r="F2382" t="s">
        <v>768</v>
      </c>
      <c r="G2382">
        <v>2475</v>
      </c>
      <c r="J2382" s="2">
        <v>1197.9000000000001</v>
      </c>
      <c r="K2382" s="4" t="s">
        <v>28</v>
      </c>
      <c r="L2382" s="4" t="s">
        <v>28</v>
      </c>
      <c r="M2382" s="3" t="s">
        <v>28</v>
      </c>
      <c r="N2382" s="4" t="s">
        <v>301</v>
      </c>
      <c r="O2382" s="1">
        <v>34790</v>
      </c>
      <c r="P2382" s="1"/>
      <c r="Q2382" t="s">
        <v>257</v>
      </c>
    </row>
    <row r="2383" spans="1:18" x14ac:dyDescent="0.25">
      <c r="A2383" t="s">
        <v>5360</v>
      </c>
      <c r="B2383" t="s">
        <v>2398</v>
      </c>
      <c r="C2383" t="s">
        <v>5361</v>
      </c>
      <c r="D2383" t="s">
        <v>698</v>
      </c>
      <c r="E2383" t="s">
        <v>21</v>
      </c>
      <c r="F2383" t="s">
        <v>768</v>
      </c>
      <c r="G2383">
        <v>3200</v>
      </c>
      <c r="J2383" s="2">
        <v>1548.8</v>
      </c>
      <c r="K2383" s="4" t="s">
        <v>28</v>
      </c>
      <c r="L2383" s="4" t="s">
        <v>28</v>
      </c>
      <c r="M2383" s="3" t="s">
        <v>28</v>
      </c>
      <c r="N2383" s="4" t="s">
        <v>301</v>
      </c>
      <c r="O2383" s="1">
        <v>41368</v>
      </c>
      <c r="P2383" s="1"/>
      <c r="Q2383" t="s">
        <v>151</v>
      </c>
    </row>
    <row r="2384" spans="1:18" x14ac:dyDescent="0.25">
      <c r="A2384" t="s">
        <v>4107</v>
      </c>
      <c r="B2384" t="s">
        <v>4108</v>
      </c>
      <c r="C2384" t="s">
        <v>762</v>
      </c>
      <c r="E2384" t="s">
        <v>21</v>
      </c>
      <c r="F2384" t="s">
        <v>768</v>
      </c>
      <c r="G2384">
        <v>7500</v>
      </c>
      <c r="J2384" s="2">
        <v>3630</v>
      </c>
      <c r="K2384" s="4" t="s">
        <v>28</v>
      </c>
      <c r="L2384" s="4" t="s">
        <v>28</v>
      </c>
      <c r="M2384" s="3" t="s">
        <v>28</v>
      </c>
      <c r="N2384" s="4" t="s">
        <v>301</v>
      </c>
      <c r="O2384" s="1">
        <v>40162</v>
      </c>
      <c r="P2384" s="1"/>
      <c r="Q2384" t="s">
        <v>151</v>
      </c>
    </row>
    <row r="2385" spans="1:18" x14ac:dyDescent="0.25">
      <c r="A2385" t="s">
        <v>3059</v>
      </c>
      <c r="B2385" t="s">
        <v>3060</v>
      </c>
      <c r="C2385" t="s">
        <v>762</v>
      </c>
      <c r="E2385" t="s">
        <v>21</v>
      </c>
      <c r="F2385" t="s">
        <v>768</v>
      </c>
      <c r="G2385">
        <v>6300</v>
      </c>
      <c r="J2385" s="2">
        <v>3049.2</v>
      </c>
      <c r="K2385" s="4" t="s">
        <v>28</v>
      </c>
      <c r="L2385" s="4" t="s">
        <v>28</v>
      </c>
      <c r="M2385" s="3" t="s">
        <v>28</v>
      </c>
      <c r="N2385" s="4" t="s">
        <v>301</v>
      </c>
      <c r="O2385" s="1">
        <v>38574</v>
      </c>
      <c r="P2385" s="1"/>
      <c r="Q2385" t="s">
        <v>151</v>
      </c>
    </row>
    <row r="2386" spans="1:18" x14ac:dyDescent="0.25">
      <c r="A2386" t="s">
        <v>5116</v>
      </c>
      <c r="B2386" t="s">
        <v>5117</v>
      </c>
      <c r="C2386" t="s">
        <v>762</v>
      </c>
      <c r="E2386" t="s">
        <v>21</v>
      </c>
      <c r="F2386" t="s">
        <v>768</v>
      </c>
      <c r="G2386">
        <v>10250</v>
      </c>
      <c r="H2386" t="s">
        <v>5118</v>
      </c>
      <c r="J2386" s="2">
        <v>4961</v>
      </c>
      <c r="K2386" s="4" t="s">
        <v>28</v>
      </c>
      <c r="L2386" s="4" t="s">
        <v>28</v>
      </c>
      <c r="M2386" s="3" t="s">
        <v>28</v>
      </c>
      <c r="N2386" s="4" t="s">
        <v>301</v>
      </c>
      <c r="O2386" s="1">
        <v>41044</v>
      </c>
      <c r="P2386" s="1"/>
      <c r="Q2386" t="s">
        <v>1951</v>
      </c>
    </row>
    <row r="2387" spans="1:18" x14ac:dyDescent="0.25">
      <c r="A2387" t="s">
        <v>766</v>
      </c>
      <c r="B2387" t="s">
        <v>767</v>
      </c>
      <c r="C2387" t="s">
        <v>762</v>
      </c>
      <c r="E2387" t="s">
        <v>21</v>
      </c>
      <c r="F2387" t="s">
        <v>768</v>
      </c>
      <c r="G2387">
        <v>10000</v>
      </c>
      <c r="H2387" t="s">
        <v>769</v>
      </c>
      <c r="J2387" s="2">
        <v>4840</v>
      </c>
      <c r="K2387" s="4" t="s">
        <v>28</v>
      </c>
      <c r="L2387" s="4" t="s">
        <v>28</v>
      </c>
      <c r="M2387" s="3" t="s">
        <v>28</v>
      </c>
      <c r="N2387" s="4" t="s">
        <v>301</v>
      </c>
      <c r="O2387" s="1">
        <v>34790</v>
      </c>
      <c r="P2387" s="1"/>
      <c r="Q2387" t="s">
        <v>151</v>
      </c>
    </row>
    <row r="2388" spans="1:18" x14ac:dyDescent="0.25">
      <c r="A2388" t="s">
        <v>5800</v>
      </c>
      <c r="B2388" t="s">
        <v>5801</v>
      </c>
      <c r="C2388" t="s">
        <v>5802</v>
      </c>
      <c r="D2388" t="s">
        <v>698</v>
      </c>
      <c r="E2388" t="s">
        <v>21</v>
      </c>
      <c r="F2388" t="s">
        <v>851</v>
      </c>
      <c r="G2388">
        <v>1300</v>
      </c>
      <c r="H2388" t="s">
        <v>5803</v>
      </c>
      <c r="J2388" s="2">
        <v>629.20000000000005</v>
      </c>
      <c r="K2388" s="4" t="s">
        <v>28</v>
      </c>
      <c r="L2388" s="4" t="s">
        <v>28</v>
      </c>
      <c r="M2388" s="3" t="s">
        <v>28</v>
      </c>
      <c r="N2388" s="4" t="s">
        <v>28</v>
      </c>
      <c r="O2388" s="1">
        <v>41197</v>
      </c>
      <c r="P2388" s="1"/>
      <c r="Q2388" t="s">
        <v>5804</v>
      </c>
    </row>
    <row r="2389" spans="1:18" x14ac:dyDescent="0.25">
      <c r="A2389" t="s">
        <v>3925</v>
      </c>
      <c r="B2389" t="s">
        <v>3926</v>
      </c>
      <c r="C2389" t="s">
        <v>3927</v>
      </c>
      <c r="D2389" t="s">
        <v>1322</v>
      </c>
      <c r="E2389" t="s">
        <v>704</v>
      </c>
      <c r="F2389" t="s">
        <v>1323</v>
      </c>
      <c r="G2389">
        <v>6700</v>
      </c>
      <c r="H2389" t="s">
        <v>3921</v>
      </c>
      <c r="J2389" s="2">
        <v>3242.8</v>
      </c>
      <c r="K2389" s="4" t="s">
        <v>28</v>
      </c>
      <c r="L2389" s="4" t="s">
        <v>28</v>
      </c>
      <c r="M2389" s="3" t="s">
        <v>28</v>
      </c>
      <c r="N2389" s="4" t="s">
        <v>28</v>
      </c>
      <c r="O2389" s="1">
        <v>39904</v>
      </c>
      <c r="P2389" s="1"/>
      <c r="Q2389" t="s">
        <v>1834</v>
      </c>
    </row>
    <row r="2390" spans="1:18" x14ac:dyDescent="0.25">
      <c r="A2390" t="s">
        <v>1321</v>
      </c>
      <c r="B2390" t="s">
        <v>1322</v>
      </c>
      <c r="C2390" t="s">
        <v>762</v>
      </c>
      <c r="E2390" t="s">
        <v>21</v>
      </c>
      <c r="F2390" t="s">
        <v>1323</v>
      </c>
      <c r="G2390">
        <v>13750</v>
      </c>
      <c r="H2390" t="s">
        <v>1319</v>
      </c>
      <c r="J2390" s="2">
        <v>6655</v>
      </c>
      <c r="K2390" s="4" t="s">
        <v>28</v>
      </c>
      <c r="L2390" s="4" t="s">
        <v>28</v>
      </c>
      <c r="M2390" s="3" t="s">
        <v>28</v>
      </c>
      <c r="N2390" s="4" t="s">
        <v>28</v>
      </c>
      <c r="O2390" s="1">
        <v>38797</v>
      </c>
      <c r="P2390" s="1"/>
      <c r="Q2390" t="s">
        <v>1320</v>
      </c>
    </row>
    <row r="2391" spans="1:18" x14ac:dyDescent="0.25">
      <c r="A2391" t="s">
        <v>6635</v>
      </c>
      <c r="B2391" t="s">
        <v>6636</v>
      </c>
      <c r="C2391" t="s">
        <v>5812</v>
      </c>
      <c r="D2391" t="s">
        <v>163</v>
      </c>
      <c r="E2391" t="s">
        <v>704</v>
      </c>
      <c r="F2391" t="s">
        <v>3283</v>
      </c>
      <c r="G2391">
        <v>6500</v>
      </c>
      <c r="H2391" t="s">
        <v>719</v>
      </c>
      <c r="J2391" s="2">
        <v>3146</v>
      </c>
      <c r="K2391" s="4" t="s">
        <v>28</v>
      </c>
      <c r="L2391" s="4" t="s">
        <v>28</v>
      </c>
      <c r="M2391" s="3" t="s">
        <v>28</v>
      </c>
      <c r="N2391" s="4" t="s">
        <v>28</v>
      </c>
      <c r="O2391" s="1">
        <v>42191</v>
      </c>
      <c r="P2391" s="1"/>
      <c r="Q2391" t="s">
        <v>352</v>
      </c>
    </row>
    <row r="2392" spans="1:18" x14ac:dyDescent="0.25">
      <c r="A2392" t="s">
        <v>5810</v>
      </c>
      <c r="B2392" t="s">
        <v>5811</v>
      </c>
      <c r="C2392" t="s">
        <v>5812</v>
      </c>
      <c r="D2392" t="s">
        <v>163</v>
      </c>
      <c r="E2392" t="s">
        <v>704</v>
      </c>
      <c r="F2392" t="s">
        <v>3283</v>
      </c>
      <c r="G2392">
        <v>2375</v>
      </c>
      <c r="J2392" s="2">
        <v>1149.5</v>
      </c>
      <c r="K2392" s="4" t="s">
        <v>28</v>
      </c>
      <c r="L2392" s="4" t="s">
        <v>28</v>
      </c>
      <c r="M2392" s="3" t="s">
        <v>28</v>
      </c>
      <c r="N2392" s="4" t="s">
        <v>301</v>
      </c>
      <c r="O2392" s="1">
        <v>41722</v>
      </c>
      <c r="P2392" s="1"/>
      <c r="Q2392" t="s">
        <v>151</v>
      </c>
    </row>
    <row r="2393" spans="1:18" x14ac:dyDescent="0.25">
      <c r="A2393" t="s">
        <v>5443</v>
      </c>
      <c r="B2393" t="s">
        <v>5444</v>
      </c>
      <c r="C2393" t="s">
        <v>3405</v>
      </c>
      <c r="D2393" t="s">
        <v>698</v>
      </c>
      <c r="E2393" t="s">
        <v>21</v>
      </c>
      <c r="F2393" t="s">
        <v>3406</v>
      </c>
      <c r="G2393">
        <v>2225</v>
      </c>
      <c r="H2393" t="s">
        <v>5445</v>
      </c>
      <c r="J2393" s="2">
        <v>1076.9000000000001</v>
      </c>
      <c r="K2393" s="4" t="s">
        <v>28</v>
      </c>
      <c r="L2393" s="4" t="s">
        <v>28</v>
      </c>
      <c r="M2393" s="3" t="s">
        <v>28</v>
      </c>
      <c r="N2393" s="4" t="s">
        <v>28</v>
      </c>
      <c r="O2393" s="1">
        <v>42430</v>
      </c>
      <c r="P2393" s="1"/>
      <c r="Q2393" t="s">
        <v>180</v>
      </c>
      <c r="R2393" t="s">
        <v>35</v>
      </c>
    </row>
    <row r="2394" spans="1:18" x14ac:dyDescent="0.25">
      <c r="A2394" t="s">
        <v>6957</v>
      </c>
      <c r="B2394" t="s">
        <v>6958</v>
      </c>
      <c r="C2394" t="s">
        <v>3405</v>
      </c>
      <c r="D2394" t="s">
        <v>698</v>
      </c>
      <c r="E2394" t="s">
        <v>21</v>
      </c>
      <c r="F2394" t="s">
        <v>6959</v>
      </c>
      <c r="G2394">
        <v>500</v>
      </c>
      <c r="J2394" s="2">
        <v>242</v>
      </c>
      <c r="K2394" s="4" t="s">
        <v>28</v>
      </c>
      <c r="L2394" s="4" t="s">
        <v>28</v>
      </c>
      <c r="M2394" s="3" t="s">
        <v>28</v>
      </c>
      <c r="N2394" s="4" t="s">
        <v>28</v>
      </c>
      <c r="O2394" s="1">
        <v>42095</v>
      </c>
      <c r="P2394" s="1"/>
      <c r="Q2394" t="s">
        <v>4648</v>
      </c>
    </row>
    <row r="2395" spans="1:18" x14ac:dyDescent="0.25">
      <c r="A2395" t="s">
        <v>6986</v>
      </c>
      <c r="B2395" t="s">
        <v>6987</v>
      </c>
      <c r="C2395" t="s">
        <v>3405</v>
      </c>
      <c r="D2395" t="s">
        <v>698</v>
      </c>
      <c r="E2395" t="s">
        <v>21</v>
      </c>
      <c r="F2395" t="s">
        <v>6959</v>
      </c>
      <c r="G2395">
        <v>40000</v>
      </c>
      <c r="H2395" t="s">
        <v>6988</v>
      </c>
      <c r="J2395" s="2">
        <v>19880</v>
      </c>
      <c r="K2395" s="4" t="s">
        <v>28</v>
      </c>
      <c r="L2395" s="4" t="s">
        <v>28</v>
      </c>
      <c r="M2395" s="3" t="s">
        <v>28</v>
      </c>
      <c r="N2395" s="4" t="s">
        <v>28</v>
      </c>
      <c r="O2395" s="1">
        <v>42355</v>
      </c>
      <c r="P2395" s="1"/>
      <c r="Q2395" t="s">
        <v>5376</v>
      </c>
    </row>
    <row r="2396" spans="1:18" x14ac:dyDescent="0.25">
      <c r="A2396" t="s">
        <v>4124</v>
      </c>
      <c r="B2396" t="s">
        <v>4125</v>
      </c>
      <c r="C2396" t="s">
        <v>3405</v>
      </c>
      <c r="D2396" t="s">
        <v>698</v>
      </c>
      <c r="E2396" t="s">
        <v>21</v>
      </c>
      <c r="F2396" t="s">
        <v>3406</v>
      </c>
      <c r="G2396">
        <v>2750</v>
      </c>
      <c r="J2396" s="2">
        <v>1331</v>
      </c>
      <c r="K2396" s="4" t="s">
        <v>28</v>
      </c>
      <c r="L2396" s="4" t="s">
        <v>28</v>
      </c>
      <c r="M2396" s="3" t="s">
        <v>28</v>
      </c>
      <c r="N2396" s="4" t="s">
        <v>301</v>
      </c>
      <c r="O2396" s="1">
        <v>40179</v>
      </c>
      <c r="P2396" s="1"/>
      <c r="Q2396" t="s">
        <v>96</v>
      </c>
    </row>
    <row r="2397" spans="1:18" x14ac:dyDescent="0.25">
      <c r="A2397" t="s">
        <v>4425</v>
      </c>
      <c r="B2397" t="s">
        <v>4426</v>
      </c>
      <c r="C2397" t="s">
        <v>3405</v>
      </c>
      <c r="D2397" t="s">
        <v>698</v>
      </c>
      <c r="E2397" t="s">
        <v>21</v>
      </c>
      <c r="F2397" t="s">
        <v>3406</v>
      </c>
      <c r="G2397">
        <v>1625</v>
      </c>
      <c r="H2397" t="s">
        <v>3836</v>
      </c>
      <c r="J2397" s="2">
        <v>786.5</v>
      </c>
      <c r="K2397" s="4" t="s">
        <v>28</v>
      </c>
      <c r="L2397" s="4" t="s">
        <v>28</v>
      </c>
      <c r="M2397" s="3" t="s">
        <v>28</v>
      </c>
      <c r="N2397" s="4" t="s">
        <v>28</v>
      </c>
      <c r="O2397" s="1">
        <v>41162</v>
      </c>
      <c r="P2397" s="1"/>
      <c r="Q2397" t="s">
        <v>180</v>
      </c>
    </row>
    <row r="2398" spans="1:18" x14ac:dyDescent="0.25">
      <c r="A2398" t="s">
        <v>4424</v>
      </c>
      <c r="B2398" t="s">
        <v>4419</v>
      </c>
      <c r="C2398" t="s">
        <v>3405</v>
      </c>
      <c r="D2398" t="s">
        <v>698</v>
      </c>
      <c r="E2398" t="s">
        <v>21</v>
      </c>
      <c r="F2398" t="s">
        <v>3406</v>
      </c>
      <c r="G2398">
        <v>1875</v>
      </c>
      <c r="H2398" t="s">
        <v>3836</v>
      </c>
      <c r="J2398" s="2">
        <v>907.5</v>
      </c>
      <c r="K2398" s="4" t="s">
        <v>28</v>
      </c>
      <c r="L2398" s="4" t="s">
        <v>28</v>
      </c>
      <c r="M2398" s="3" t="s">
        <v>28</v>
      </c>
      <c r="N2398" s="4" t="s">
        <v>28</v>
      </c>
      <c r="O2398" s="1">
        <v>40269</v>
      </c>
      <c r="P2398" s="1"/>
      <c r="Q2398" t="s">
        <v>352</v>
      </c>
    </row>
    <row r="2399" spans="1:18" x14ac:dyDescent="0.25">
      <c r="A2399" t="s">
        <v>4810</v>
      </c>
      <c r="B2399" t="s">
        <v>4811</v>
      </c>
      <c r="C2399" t="s">
        <v>3405</v>
      </c>
      <c r="D2399" t="s">
        <v>698</v>
      </c>
      <c r="E2399" t="s">
        <v>21</v>
      </c>
      <c r="F2399" t="s">
        <v>3406</v>
      </c>
      <c r="G2399">
        <v>1875</v>
      </c>
      <c r="H2399" t="s">
        <v>4812</v>
      </c>
      <c r="J2399" s="2">
        <v>907.5</v>
      </c>
      <c r="K2399" s="4" t="s">
        <v>28</v>
      </c>
      <c r="L2399" s="4" t="s">
        <v>28</v>
      </c>
      <c r="M2399" s="3" t="s">
        <v>28</v>
      </c>
      <c r="N2399" s="4" t="s">
        <v>301</v>
      </c>
      <c r="O2399" s="1">
        <v>40809</v>
      </c>
      <c r="P2399" s="1"/>
      <c r="Q2399" t="s">
        <v>352</v>
      </c>
    </row>
    <row r="2400" spans="1:18" x14ac:dyDescent="0.25">
      <c r="A2400" t="s">
        <v>3837</v>
      </c>
      <c r="B2400" t="s">
        <v>3838</v>
      </c>
      <c r="C2400" t="s">
        <v>3405</v>
      </c>
      <c r="D2400" t="s">
        <v>698</v>
      </c>
      <c r="E2400" t="s">
        <v>21</v>
      </c>
      <c r="F2400" t="s">
        <v>3406</v>
      </c>
      <c r="G2400">
        <v>770</v>
      </c>
      <c r="H2400" t="s">
        <v>3836</v>
      </c>
      <c r="J2400" s="2">
        <v>222.27</v>
      </c>
      <c r="K2400" s="4" t="s">
        <v>28</v>
      </c>
      <c r="L2400" s="4" t="s">
        <v>28</v>
      </c>
      <c r="M2400" s="3" t="s">
        <v>301</v>
      </c>
      <c r="N2400" s="4" t="s">
        <v>28</v>
      </c>
      <c r="O2400" s="1">
        <v>42522</v>
      </c>
      <c r="P2400" s="1">
        <v>42522</v>
      </c>
      <c r="Q2400" t="s">
        <v>352</v>
      </c>
    </row>
    <row r="2401" spans="1:18" x14ac:dyDescent="0.25">
      <c r="A2401" t="s">
        <v>6203</v>
      </c>
      <c r="B2401" t="s">
        <v>6204</v>
      </c>
      <c r="C2401" t="s">
        <v>3405</v>
      </c>
      <c r="D2401" t="s">
        <v>698</v>
      </c>
      <c r="E2401" t="s">
        <v>21</v>
      </c>
      <c r="F2401" t="s">
        <v>3406</v>
      </c>
      <c r="G2401">
        <v>1875</v>
      </c>
      <c r="H2401" t="s">
        <v>6202</v>
      </c>
      <c r="J2401" s="2">
        <v>755.84</v>
      </c>
      <c r="K2401" s="4" t="s">
        <v>28</v>
      </c>
      <c r="L2401" s="4" t="s">
        <v>28</v>
      </c>
      <c r="M2401" s="3" t="s">
        <v>28</v>
      </c>
      <c r="N2401" s="4" t="s">
        <v>28</v>
      </c>
      <c r="O2401" s="1">
        <v>42217</v>
      </c>
      <c r="P2401" s="1"/>
      <c r="Q2401" t="s">
        <v>352</v>
      </c>
    </row>
    <row r="2402" spans="1:18" x14ac:dyDescent="0.25">
      <c r="A2402" t="s">
        <v>5880</v>
      </c>
      <c r="B2402" t="s">
        <v>5881</v>
      </c>
      <c r="C2402" t="s">
        <v>3405</v>
      </c>
      <c r="D2402" t="s">
        <v>698</v>
      </c>
      <c r="E2402" t="s">
        <v>21</v>
      </c>
      <c r="F2402" t="s">
        <v>3406</v>
      </c>
      <c r="G2402">
        <v>2750</v>
      </c>
      <c r="H2402" t="s">
        <v>5879</v>
      </c>
      <c r="J2402" s="2">
        <v>1331</v>
      </c>
      <c r="K2402" s="4" t="s">
        <v>28</v>
      </c>
      <c r="L2402" s="4" t="s">
        <v>28</v>
      </c>
      <c r="M2402" s="3" t="s">
        <v>28</v>
      </c>
      <c r="N2402" s="4" t="s">
        <v>301</v>
      </c>
      <c r="O2402" s="1">
        <v>41760</v>
      </c>
      <c r="P2402" s="1"/>
      <c r="Q2402" t="s">
        <v>180</v>
      </c>
      <c r="R2402" t="s">
        <v>35</v>
      </c>
    </row>
    <row r="2403" spans="1:18" x14ac:dyDescent="0.25">
      <c r="A2403" t="s">
        <v>4422</v>
      </c>
      <c r="B2403" t="s">
        <v>4423</v>
      </c>
      <c r="C2403" t="s">
        <v>3405</v>
      </c>
      <c r="D2403" t="s">
        <v>698</v>
      </c>
      <c r="E2403" t="s">
        <v>21</v>
      </c>
      <c r="F2403" t="s">
        <v>3406</v>
      </c>
      <c r="G2403">
        <v>2750</v>
      </c>
      <c r="H2403" t="s">
        <v>3836</v>
      </c>
      <c r="J2403" s="2">
        <v>1331</v>
      </c>
      <c r="K2403" s="4" t="s">
        <v>28</v>
      </c>
      <c r="L2403" s="4" t="s">
        <v>28</v>
      </c>
      <c r="M2403" s="3" t="s">
        <v>28</v>
      </c>
      <c r="N2403" s="4" t="s">
        <v>28</v>
      </c>
      <c r="O2403" s="1">
        <v>40787</v>
      </c>
      <c r="P2403" s="1"/>
      <c r="Q2403" t="s">
        <v>180</v>
      </c>
      <c r="R2403" t="s">
        <v>35</v>
      </c>
    </row>
    <row r="2404" spans="1:18" x14ac:dyDescent="0.25">
      <c r="A2404" t="s">
        <v>4420</v>
      </c>
      <c r="B2404" t="s">
        <v>4421</v>
      </c>
      <c r="C2404" t="s">
        <v>3405</v>
      </c>
      <c r="D2404" t="s">
        <v>698</v>
      </c>
      <c r="E2404" t="s">
        <v>21</v>
      </c>
      <c r="F2404" t="s">
        <v>3406</v>
      </c>
      <c r="G2404">
        <v>1225</v>
      </c>
      <c r="H2404" t="s">
        <v>3836</v>
      </c>
      <c r="J2404" s="2">
        <v>592.9</v>
      </c>
      <c r="K2404" s="4" t="s">
        <v>28</v>
      </c>
      <c r="L2404" s="4" t="s">
        <v>28</v>
      </c>
      <c r="M2404" s="3" t="s">
        <v>28</v>
      </c>
      <c r="N2404" s="4" t="s">
        <v>28</v>
      </c>
      <c r="O2404" s="1">
        <v>41162</v>
      </c>
      <c r="P2404" s="1"/>
      <c r="Q2404" t="s">
        <v>180</v>
      </c>
      <c r="R2404" t="s">
        <v>35</v>
      </c>
    </row>
    <row r="2405" spans="1:18" x14ac:dyDescent="0.25">
      <c r="A2405" t="s">
        <v>6200</v>
      </c>
      <c r="B2405" t="s">
        <v>6201</v>
      </c>
      <c r="C2405" t="s">
        <v>3405</v>
      </c>
      <c r="D2405" t="s">
        <v>698</v>
      </c>
      <c r="E2405" t="s">
        <v>21</v>
      </c>
      <c r="F2405" t="s">
        <v>3406</v>
      </c>
      <c r="G2405">
        <v>3150</v>
      </c>
      <c r="H2405" t="s">
        <v>6202</v>
      </c>
      <c r="J2405" s="2">
        <v>1269.8</v>
      </c>
      <c r="K2405" s="4" t="s">
        <v>28</v>
      </c>
      <c r="L2405" s="4" t="s">
        <v>28</v>
      </c>
      <c r="M2405" s="3" t="s">
        <v>28</v>
      </c>
      <c r="N2405" s="4" t="s">
        <v>301</v>
      </c>
      <c r="O2405" s="1">
        <v>42522</v>
      </c>
      <c r="P2405" s="1"/>
      <c r="Q2405" t="s">
        <v>352</v>
      </c>
    </row>
    <row r="2406" spans="1:18" x14ac:dyDescent="0.25">
      <c r="A2406" t="s">
        <v>6250</v>
      </c>
      <c r="B2406" t="s">
        <v>6251</v>
      </c>
      <c r="C2406" t="s">
        <v>3405</v>
      </c>
      <c r="D2406" t="s">
        <v>698</v>
      </c>
      <c r="E2406" t="s">
        <v>21</v>
      </c>
      <c r="F2406" t="s">
        <v>3406</v>
      </c>
      <c r="G2406">
        <v>2950</v>
      </c>
      <c r="H2406" t="s">
        <v>3836</v>
      </c>
      <c r="J2406" s="2">
        <v>1427.8</v>
      </c>
      <c r="K2406" s="4" t="s">
        <v>28</v>
      </c>
      <c r="L2406" s="4" t="s">
        <v>28</v>
      </c>
      <c r="M2406" s="3" t="s">
        <v>28</v>
      </c>
      <c r="N2406" s="4" t="s">
        <v>28</v>
      </c>
      <c r="O2406" s="1">
        <v>42125</v>
      </c>
      <c r="P2406" s="1"/>
      <c r="Q2406" t="s">
        <v>180</v>
      </c>
      <c r="R2406" t="s">
        <v>35</v>
      </c>
    </row>
    <row r="2407" spans="1:18" x14ac:dyDescent="0.25">
      <c r="A2407" t="s">
        <v>5619</v>
      </c>
      <c r="B2407" t="s">
        <v>5620</v>
      </c>
      <c r="C2407" t="s">
        <v>3405</v>
      </c>
      <c r="D2407" t="s">
        <v>698</v>
      </c>
      <c r="E2407" t="s">
        <v>21</v>
      </c>
      <c r="F2407" t="s">
        <v>3406</v>
      </c>
      <c r="G2407">
        <v>640</v>
      </c>
      <c r="H2407" t="s">
        <v>5621</v>
      </c>
      <c r="J2407" s="2">
        <v>309.76</v>
      </c>
      <c r="K2407" s="4" t="s">
        <v>28</v>
      </c>
      <c r="L2407" s="4" t="s">
        <v>28</v>
      </c>
      <c r="M2407" s="3" t="s">
        <v>28</v>
      </c>
      <c r="N2407" s="4" t="s">
        <v>301</v>
      </c>
      <c r="O2407" s="1">
        <v>41000</v>
      </c>
      <c r="P2407" s="1"/>
      <c r="Q2407" t="s">
        <v>352</v>
      </c>
    </row>
    <row r="2408" spans="1:18" x14ac:dyDescent="0.25">
      <c r="A2408" t="s">
        <v>5877</v>
      </c>
      <c r="B2408" t="s">
        <v>5878</v>
      </c>
      <c r="C2408" t="s">
        <v>3405</v>
      </c>
      <c r="D2408" t="s">
        <v>698</v>
      </c>
      <c r="E2408" t="s">
        <v>21</v>
      </c>
      <c r="F2408" t="s">
        <v>3406</v>
      </c>
      <c r="G2408">
        <v>600</v>
      </c>
      <c r="H2408" t="s">
        <v>5879</v>
      </c>
      <c r="J2408" s="2">
        <v>290.39999999999998</v>
      </c>
      <c r="K2408" s="4" t="s">
        <v>28</v>
      </c>
      <c r="L2408" s="4" t="s">
        <v>28</v>
      </c>
      <c r="M2408" s="3" t="s">
        <v>28</v>
      </c>
      <c r="N2408" s="4" t="s">
        <v>28</v>
      </c>
      <c r="O2408" s="1">
        <v>41760</v>
      </c>
      <c r="P2408" s="1"/>
      <c r="Q2408" t="s">
        <v>352</v>
      </c>
    </row>
    <row r="2409" spans="1:18" x14ac:dyDescent="0.25">
      <c r="A2409" t="s">
        <v>4417</v>
      </c>
      <c r="B2409" t="s">
        <v>4418</v>
      </c>
      <c r="C2409" t="s">
        <v>3405</v>
      </c>
      <c r="D2409" t="s">
        <v>698</v>
      </c>
      <c r="E2409" t="s">
        <v>21</v>
      </c>
      <c r="F2409" t="s">
        <v>3406</v>
      </c>
      <c r="G2409">
        <v>5000</v>
      </c>
      <c r="H2409" t="s">
        <v>3836</v>
      </c>
      <c r="J2409" s="2">
        <v>2420</v>
      </c>
      <c r="K2409" s="4" t="s">
        <v>28</v>
      </c>
      <c r="L2409" s="4" t="s">
        <v>28</v>
      </c>
      <c r="M2409" s="3" t="s">
        <v>28</v>
      </c>
      <c r="N2409" s="4" t="s">
        <v>28</v>
      </c>
      <c r="O2409" s="1">
        <v>40459</v>
      </c>
      <c r="P2409" s="1"/>
      <c r="Q2409" t="s">
        <v>180</v>
      </c>
      <c r="R2409" t="s">
        <v>35</v>
      </c>
    </row>
    <row r="2410" spans="1:18" x14ac:dyDescent="0.25">
      <c r="A2410" t="s">
        <v>3403</v>
      </c>
      <c r="B2410" t="s">
        <v>3404</v>
      </c>
      <c r="C2410" t="s">
        <v>3405</v>
      </c>
      <c r="D2410" t="s">
        <v>698</v>
      </c>
      <c r="E2410" t="s">
        <v>21</v>
      </c>
      <c r="F2410" t="s">
        <v>3406</v>
      </c>
      <c r="G2410">
        <v>4900</v>
      </c>
      <c r="H2410" t="s">
        <v>3407</v>
      </c>
      <c r="J2410" s="2">
        <v>2371.6</v>
      </c>
      <c r="K2410" s="4" t="s">
        <v>28</v>
      </c>
      <c r="L2410" s="4" t="s">
        <v>28</v>
      </c>
      <c r="M2410" s="3" t="s">
        <v>28</v>
      </c>
      <c r="N2410" s="4" t="s">
        <v>301</v>
      </c>
      <c r="O2410" s="1">
        <v>40469</v>
      </c>
      <c r="P2410" s="1"/>
      <c r="Q2410" t="s">
        <v>180</v>
      </c>
      <c r="R2410" t="s">
        <v>35</v>
      </c>
    </row>
    <row r="2411" spans="1:18" x14ac:dyDescent="0.25">
      <c r="A2411" t="s">
        <v>3834</v>
      </c>
      <c r="B2411" t="s">
        <v>3835</v>
      </c>
      <c r="C2411" t="s">
        <v>3405</v>
      </c>
      <c r="D2411" t="s">
        <v>698</v>
      </c>
      <c r="E2411" t="s">
        <v>21</v>
      </c>
      <c r="F2411" t="s">
        <v>3406</v>
      </c>
      <c r="G2411">
        <v>1925</v>
      </c>
      <c r="H2411" t="s">
        <v>3836</v>
      </c>
      <c r="J2411" s="2">
        <v>931.7</v>
      </c>
      <c r="K2411" s="4" t="s">
        <v>28</v>
      </c>
      <c r="L2411" s="4" t="s">
        <v>28</v>
      </c>
      <c r="M2411" s="3" t="s">
        <v>28</v>
      </c>
      <c r="N2411" s="4" t="s">
        <v>28</v>
      </c>
      <c r="O2411" s="1">
        <v>40469</v>
      </c>
      <c r="P2411" s="1"/>
      <c r="Q2411" t="s">
        <v>180</v>
      </c>
      <c r="R2411" t="s">
        <v>35</v>
      </c>
    </row>
  </sheetData>
  <sortState ref="A2:AF2502">
    <sortCondition ref="A2:A2502"/>
  </sortState>
  <conditionalFormatting sqref="I1:I1048576">
    <cfRule type="containsText" dxfId="0" priority="1" operator="containsText" text="mr">
      <formula>NOT(ISERROR(SEARCH("mr",I1)))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Carter</dc:creator>
  <cp:lastModifiedBy>Lisa Carter</cp:lastModifiedBy>
  <dcterms:created xsi:type="dcterms:W3CDTF">2016-11-15T09:32:24Z</dcterms:created>
  <dcterms:modified xsi:type="dcterms:W3CDTF">2016-11-15T10:22:43Z</dcterms:modified>
</cp:coreProperties>
</file>